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zel\Documents\CY 2019\"/>
    </mc:Choice>
  </mc:AlternateContent>
  <bookViews>
    <workbookView xWindow="0" yWindow="0" windowWidth="19200" windowHeight="7035"/>
  </bookViews>
  <sheets>
    <sheet name="HELIOS Orange - Ceníky položek" sheetId="2" r:id="rId1"/>
    <sheet name="List1" sheetId="1" r:id="rId2"/>
  </sheets>
  <definedNames>
    <definedName name="_xlnm._FilterDatabase" localSheetId="0" hidden="1">'HELIOS Orange - Ceníky položek'!$B$2:$F$2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<sst xmlns="http://schemas.openxmlformats.org/spreadsheetml/2006/main" count="6225" uniqueCount="3626">
  <si>
    <t>0010544</t>
  </si>
  <si>
    <t>šroub 3/8"</t>
  </si>
  <si>
    <t>0010584</t>
  </si>
  <si>
    <t>šroub 3,5 x 32</t>
  </si>
  <si>
    <t>0011141</t>
  </si>
  <si>
    <t>šroub M6 x 10</t>
  </si>
  <si>
    <t>0012122</t>
  </si>
  <si>
    <t>šroub M6x12</t>
  </si>
  <si>
    <t>0012130</t>
  </si>
  <si>
    <t>šroub M8x16</t>
  </si>
  <si>
    <t>0012140</t>
  </si>
  <si>
    <t>šroub M8x10</t>
  </si>
  <si>
    <t>0012171</t>
  </si>
  <si>
    <t>šroub M6x30</t>
  </si>
  <si>
    <t>0012252</t>
  </si>
  <si>
    <t>šroub M6x45, nahr.0300030603</t>
  </si>
  <si>
    <t>0012375</t>
  </si>
  <si>
    <t>šroub šestihranný</t>
  </si>
  <si>
    <t>0012376</t>
  </si>
  <si>
    <t>šroub M8 x 65</t>
  </si>
  <si>
    <t>0012382</t>
  </si>
  <si>
    <t>šroub šestihranný M5x45</t>
  </si>
  <si>
    <t>0015193</t>
  </si>
  <si>
    <t>šroub M5x35 kolíkový</t>
  </si>
  <si>
    <t>0015282</t>
  </si>
  <si>
    <t>šroub M5x11/18</t>
  </si>
  <si>
    <t>0015290</t>
  </si>
  <si>
    <t>čep se závitem M 5 x 47</t>
  </si>
  <si>
    <t>0015301</t>
  </si>
  <si>
    <t>šroub M5x65</t>
  </si>
  <si>
    <t>0016126</t>
  </si>
  <si>
    <t>šroub uzav.mazání</t>
  </si>
  <si>
    <t>0017110</t>
  </si>
  <si>
    <t>šroub M8 x 45</t>
  </si>
  <si>
    <t>0018175</t>
  </si>
  <si>
    <t>šroub M5x20</t>
  </si>
  <si>
    <t>0018283</t>
  </si>
  <si>
    <t>šroub motoru</t>
  </si>
  <si>
    <t>0018344</t>
  </si>
  <si>
    <t>šroub M6x10, T25</t>
  </si>
  <si>
    <t>0018346</t>
  </si>
  <si>
    <t>šroub M6 x 16</t>
  </si>
  <si>
    <t>0018358</t>
  </si>
  <si>
    <t>šroub 4x35</t>
  </si>
  <si>
    <t>0018371</t>
  </si>
  <si>
    <t>šroub 6x25</t>
  </si>
  <si>
    <t>0018378</t>
  </si>
  <si>
    <t>šroub M5 x 55</t>
  </si>
  <si>
    <t>0018379</t>
  </si>
  <si>
    <t>šroub čtyřhranný M5x72,2</t>
  </si>
  <si>
    <t>0018380</t>
  </si>
  <si>
    <t>čep se závitem</t>
  </si>
  <si>
    <t>0018397</t>
  </si>
  <si>
    <t>šroub M5x65KXRI.T25</t>
  </si>
  <si>
    <t>0018398</t>
  </si>
  <si>
    <t>svorník M8x18,5</t>
  </si>
  <si>
    <t>0018404</t>
  </si>
  <si>
    <t>šroub M6 x 22,9</t>
  </si>
  <si>
    <t>0018405</t>
  </si>
  <si>
    <t>šroub M5 x 14,5</t>
  </si>
  <si>
    <t>0018423</t>
  </si>
  <si>
    <t>šroub M5x18</t>
  </si>
  <si>
    <t>0018449</t>
  </si>
  <si>
    <t>šroub M5x12</t>
  </si>
  <si>
    <t>0018453</t>
  </si>
  <si>
    <t>šroub</t>
  </si>
  <si>
    <t>0020120</t>
  </si>
  <si>
    <t>matice samosvorná</t>
  </si>
  <si>
    <t>0020214</t>
  </si>
  <si>
    <t>matice M8</t>
  </si>
  <si>
    <t>0021123</t>
  </si>
  <si>
    <t>matice M8x1/M15x1x21</t>
  </si>
  <si>
    <t>0021233</t>
  </si>
  <si>
    <t>matice M8x1 L</t>
  </si>
  <si>
    <t>0021240</t>
  </si>
  <si>
    <t>matice M12x1,5</t>
  </si>
  <si>
    <t>0021241</t>
  </si>
  <si>
    <t>matice M5</t>
  </si>
  <si>
    <t>0021246</t>
  </si>
  <si>
    <t>matice M10x1,25L</t>
  </si>
  <si>
    <t>0028130</t>
  </si>
  <si>
    <t>0028150</t>
  </si>
  <si>
    <t>plechová matice 3.5</t>
  </si>
  <si>
    <t>0028157</t>
  </si>
  <si>
    <t>matice</t>
  </si>
  <si>
    <t>0028159</t>
  </si>
  <si>
    <t>matice distanční</t>
  </si>
  <si>
    <t>0030128</t>
  </si>
  <si>
    <t>podložka 8,4</t>
  </si>
  <si>
    <t>0030164</t>
  </si>
  <si>
    <t>podložka 8,4 x 25 x 2</t>
  </si>
  <si>
    <t>0031194</t>
  </si>
  <si>
    <t>podložka 12 x 18 x 0,5</t>
  </si>
  <si>
    <t>0031210</t>
  </si>
  <si>
    <t>podložka 12x18x1,2</t>
  </si>
  <si>
    <t>0031260</t>
  </si>
  <si>
    <t>podložka 10x16x0,5</t>
  </si>
  <si>
    <t>0031270</t>
  </si>
  <si>
    <t>podložka 15 x 22 x 0,5</t>
  </si>
  <si>
    <t>0031333</t>
  </si>
  <si>
    <t>podložka 8,1x32x1,5</t>
  </si>
  <si>
    <t>0031425</t>
  </si>
  <si>
    <t>podložka</t>
  </si>
  <si>
    <t>0031498</t>
  </si>
  <si>
    <t>podložka 12,1x30x1,5</t>
  </si>
  <si>
    <t>0031502</t>
  </si>
  <si>
    <t>podložka 26x37x1</t>
  </si>
  <si>
    <t>0031534</t>
  </si>
  <si>
    <t>podložka 10x30x1</t>
  </si>
  <si>
    <t>0031537</t>
  </si>
  <si>
    <t>0031552</t>
  </si>
  <si>
    <t>podložka 12,2x35x0,5</t>
  </si>
  <si>
    <t>0031556</t>
  </si>
  <si>
    <t>podložka 38,2 x 62 x 2</t>
  </si>
  <si>
    <t>0031571</t>
  </si>
  <si>
    <t>podložka 6x16x1</t>
  </si>
  <si>
    <t>0031572</t>
  </si>
  <si>
    <t>0031607</t>
  </si>
  <si>
    <t>podložka 8 x 5,1 x 0,3</t>
  </si>
  <si>
    <t>0031618</t>
  </si>
  <si>
    <t>podložka 12,1x22x1</t>
  </si>
  <si>
    <t>0031620</t>
  </si>
  <si>
    <t>podložka dist.15,3x22x3,5</t>
  </si>
  <si>
    <t>0033245</t>
  </si>
  <si>
    <t>kroužek distanční</t>
  </si>
  <si>
    <t>0033372</t>
  </si>
  <si>
    <t>distanční dutinka</t>
  </si>
  <si>
    <t>0033391</t>
  </si>
  <si>
    <t>distanční prvek</t>
  </si>
  <si>
    <t>0033403</t>
  </si>
  <si>
    <t>pouzdro 10x6,4x21,5</t>
  </si>
  <si>
    <t>0033420</t>
  </si>
  <si>
    <t>0033433</t>
  </si>
  <si>
    <t>dutinka</t>
  </si>
  <si>
    <t>0034126</t>
  </si>
  <si>
    <t>pružinová podložka</t>
  </si>
  <si>
    <t>0034177</t>
  </si>
  <si>
    <t>pružinový kroužek</t>
  </si>
  <si>
    <t>0034203</t>
  </si>
  <si>
    <t>pružinová podložka, nds</t>
  </si>
  <si>
    <t>0034205</t>
  </si>
  <si>
    <t>závlačka</t>
  </si>
  <si>
    <t>0040145</t>
  </si>
  <si>
    <t>kolík 4x24</t>
  </si>
  <si>
    <t/>
  </si>
  <si>
    <t>0040188</t>
  </si>
  <si>
    <t>kolík 5H8 x 14</t>
  </si>
  <si>
    <t>0040196</t>
  </si>
  <si>
    <t>kolík 5H8x24</t>
  </si>
  <si>
    <t xml:space="preserve">0040196 </t>
  </si>
  <si>
    <t>kolík 5M6x24</t>
  </si>
  <si>
    <t>0040197</t>
  </si>
  <si>
    <t>kolík 6M6x28</t>
  </si>
  <si>
    <t>0042300</t>
  </si>
  <si>
    <t>upínací kolík</t>
  </si>
  <si>
    <t>0042306</t>
  </si>
  <si>
    <t>dutinka propustná</t>
  </si>
  <si>
    <t>0044280</t>
  </si>
  <si>
    <t>trubičkový nýt 6 x 0,75 x 4</t>
  </si>
  <si>
    <t>0044281</t>
  </si>
  <si>
    <t>nýt 7x0,75x9,8</t>
  </si>
  <si>
    <t>0044291</t>
  </si>
  <si>
    <t>rozpěrný nýt</t>
  </si>
  <si>
    <t>00501351</t>
  </si>
  <si>
    <t>kuličkové ložisko 6004 2Z</t>
  </si>
  <si>
    <t>0050136</t>
  </si>
  <si>
    <t>ložisko 15 x 32 x 9</t>
  </si>
  <si>
    <t>0050173</t>
  </si>
  <si>
    <t>kuličkové ložisko 12x28x8</t>
  </si>
  <si>
    <t>00501731</t>
  </si>
  <si>
    <t>kuličkové ložisko 6001 2ZR</t>
  </si>
  <si>
    <t>0050174</t>
  </si>
  <si>
    <t>0050176</t>
  </si>
  <si>
    <t>ložisko kuličkové 10x26x8, nahr. 76959035</t>
  </si>
  <si>
    <t>00501761</t>
  </si>
  <si>
    <t>kuličkové ložisko 6000 2RSR</t>
  </si>
  <si>
    <t>00502501</t>
  </si>
  <si>
    <t>kuličkové ložisko 6203 2RS</t>
  </si>
  <si>
    <t>0050597</t>
  </si>
  <si>
    <t>seřizovací klíč ke karb. D-Cut</t>
  </si>
  <si>
    <t>0052206</t>
  </si>
  <si>
    <t>jehlové ložisko</t>
  </si>
  <si>
    <t>0052255</t>
  </si>
  <si>
    <t>ložisko jehlové</t>
  </si>
  <si>
    <t>0052257</t>
  </si>
  <si>
    <t>klec jehlového ložiska</t>
  </si>
  <si>
    <t>0052264</t>
  </si>
  <si>
    <t>válečkové ložisko</t>
  </si>
  <si>
    <t>0052271</t>
  </si>
  <si>
    <t>jehlové ložisko 12 x 18 x 10</t>
  </si>
  <si>
    <t>0054201</t>
  </si>
  <si>
    <t>těsnící kroužek hřídele</t>
  </si>
  <si>
    <t>0055103</t>
  </si>
  <si>
    <t>zajišťovací podložka</t>
  </si>
  <si>
    <t>0055104</t>
  </si>
  <si>
    <t>0055216</t>
  </si>
  <si>
    <t>zajišťovací podložka, NDS</t>
  </si>
  <si>
    <t>0055244</t>
  </si>
  <si>
    <t>0055273</t>
  </si>
  <si>
    <t>pojistný kroužek</t>
  </si>
  <si>
    <t>0055296</t>
  </si>
  <si>
    <t>00572011</t>
  </si>
  <si>
    <t xml:space="preserve"> řemen klínový Strongbelt 8x750 Li-X8 770 Lw</t>
  </si>
  <si>
    <t>0057207</t>
  </si>
  <si>
    <t>klínový řemen</t>
  </si>
  <si>
    <t>0061353</t>
  </si>
  <si>
    <t>plstěný kroužek 22,5x27x3,5</t>
  </si>
  <si>
    <t>0061356</t>
  </si>
  <si>
    <t>těsnění 25x37x2,2, NDS</t>
  </si>
  <si>
    <t>0062119</t>
  </si>
  <si>
    <t>o-kroužek 68 x 7, NDS</t>
  </si>
  <si>
    <t>0062128</t>
  </si>
  <si>
    <t>o-kroužek 60x5</t>
  </si>
  <si>
    <t>0062146</t>
  </si>
  <si>
    <t>o-kroužek 29,82x2,62</t>
  </si>
  <si>
    <t>0062147</t>
  </si>
  <si>
    <t>o-kroužek 25,3x2,4</t>
  </si>
  <si>
    <t>0062174</t>
  </si>
  <si>
    <t>o-kroužek</t>
  </si>
  <si>
    <t>0062224</t>
  </si>
  <si>
    <t>o-kroužek 34x2,5</t>
  </si>
  <si>
    <t>0062256</t>
  </si>
  <si>
    <t>o-kroužek 4x1.2</t>
  </si>
  <si>
    <t>0062276</t>
  </si>
  <si>
    <t>o-kroužek 4.7x1</t>
  </si>
  <si>
    <t>0062288</t>
  </si>
  <si>
    <t>o-kroužek 25.2x3</t>
  </si>
  <si>
    <t>0062332</t>
  </si>
  <si>
    <t>o-kroužek 23,39x3,53</t>
  </si>
  <si>
    <t>0062334</t>
  </si>
  <si>
    <t>o-kroužek 3x2,70 Viton</t>
  </si>
  <si>
    <t>0062345</t>
  </si>
  <si>
    <t>o-kroužek 29x4, NBR, 70 SH, nahr. 0062373</t>
  </si>
  <si>
    <t>0062350</t>
  </si>
  <si>
    <t>o-kroužek 70x1 FKM</t>
  </si>
  <si>
    <t>0064320</t>
  </si>
  <si>
    <t>hadička 3,2x5,3x1000</t>
  </si>
  <si>
    <t>0064419</t>
  </si>
  <si>
    <t>hadička 3x1,5x85, nahr. 0064482</t>
  </si>
  <si>
    <t>0064431</t>
  </si>
  <si>
    <t>hadička 3x1,5x70,nh.0610567</t>
  </si>
  <si>
    <t>0064434</t>
  </si>
  <si>
    <t>hadička 3x1,5x115 PUR7</t>
  </si>
  <si>
    <t>0064436</t>
  </si>
  <si>
    <t>palivová hadička</t>
  </si>
  <si>
    <t>0064469</t>
  </si>
  <si>
    <t>hadička tkaná 6x120</t>
  </si>
  <si>
    <t>0064481</t>
  </si>
  <si>
    <t>hadička 3x1x1000</t>
  </si>
  <si>
    <t>0065212</t>
  </si>
  <si>
    <t>tryska TG3, plný kužel</t>
  </si>
  <si>
    <t>0065282</t>
  </si>
  <si>
    <t>distanční kroužek</t>
  </si>
  <si>
    <t>0066103</t>
  </si>
  <si>
    <t>spona 50/70x9</t>
  </si>
  <si>
    <t>0066456</t>
  </si>
  <si>
    <t>spona</t>
  </si>
  <si>
    <t>0070208</t>
  </si>
  <si>
    <t>pružina 1x6,5x18</t>
  </si>
  <si>
    <t>0070253</t>
  </si>
  <si>
    <t>pružina 1.5x7x21.5</t>
  </si>
  <si>
    <t>0070254</t>
  </si>
  <si>
    <t>pružina 1,6x10,2x56</t>
  </si>
  <si>
    <t>0070265</t>
  </si>
  <si>
    <t>pružina 0.5 x 5.7 x 27</t>
  </si>
  <si>
    <t>0070286</t>
  </si>
  <si>
    <t>pružina 2,2x34x40</t>
  </si>
  <si>
    <t>0070301</t>
  </si>
  <si>
    <t>pružina 1,5x7x18,5</t>
  </si>
  <si>
    <t>0070308</t>
  </si>
  <si>
    <t>pružina spojky</t>
  </si>
  <si>
    <t>0070313</t>
  </si>
  <si>
    <t>0071172</t>
  </si>
  <si>
    <t>pružina1.1x4x144</t>
  </si>
  <si>
    <t>0071215</t>
  </si>
  <si>
    <t>pružina 1.3x4.5x149</t>
  </si>
  <si>
    <t>0071226</t>
  </si>
  <si>
    <t>pružina 1.7x6.2x17.5</t>
  </si>
  <si>
    <t>0071238</t>
  </si>
  <si>
    <t>pružina spojky 646-656</t>
  </si>
  <si>
    <t>0072102</t>
  </si>
  <si>
    <t xml:space="preserve"> </t>
  </si>
  <si>
    <t>podložka 6,2x18x0,8</t>
  </si>
  <si>
    <t>0072120</t>
  </si>
  <si>
    <t>podložka 10,2x20x1,1</t>
  </si>
  <si>
    <t>0072141</t>
  </si>
  <si>
    <t>podložka 18 x 9,2</t>
  </si>
  <si>
    <t>0072155</t>
  </si>
  <si>
    <t xml:space="preserve">0072155
</t>
  </si>
  <si>
    <t>podložka 12,2x25x0,7</t>
  </si>
  <si>
    <t>0072158</t>
  </si>
  <si>
    <t>podložka 32,5x56x3</t>
  </si>
  <si>
    <t>0072163</t>
  </si>
  <si>
    <t>podložka 38,5x61x2,5x3,9</t>
  </si>
  <si>
    <t>0072169</t>
  </si>
  <si>
    <t>podložka 10.2x23x1.25</t>
  </si>
  <si>
    <t>0072175</t>
  </si>
  <si>
    <t>podložka 5,2x15x0,7</t>
  </si>
  <si>
    <t>0073101</t>
  </si>
  <si>
    <t>pružina</t>
  </si>
  <si>
    <t>0073108</t>
  </si>
  <si>
    <t>držák krytu vzduch. filtru</t>
  </si>
  <si>
    <t>0073109</t>
  </si>
  <si>
    <t>spona pružinová</t>
  </si>
  <si>
    <t>0073117</t>
  </si>
  <si>
    <t>pružina, NDS</t>
  </si>
  <si>
    <t>0073130</t>
  </si>
  <si>
    <t>pružina páčky plynu</t>
  </si>
  <si>
    <t>0073220</t>
  </si>
  <si>
    <t>pružina 1x16</t>
  </si>
  <si>
    <t>0073264</t>
  </si>
  <si>
    <t>0073299</t>
  </si>
  <si>
    <t>pružina 3x12</t>
  </si>
  <si>
    <t>0073386</t>
  </si>
  <si>
    <t>pružina 1 x 8</t>
  </si>
  <si>
    <t>0073387</t>
  </si>
  <si>
    <t>pružina 1,3 x 6</t>
  </si>
  <si>
    <t>0073401</t>
  </si>
  <si>
    <t>0073417</t>
  </si>
  <si>
    <t>držák pružiny</t>
  </si>
  <si>
    <t>0073430</t>
  </si>
  <si>
    <t>pružina 2,25x11</t>
  </si>
  <si>
    <t>0073439</t>
  </si>
  <si>
    <t>pružina 1,3x6,8x8,1</t>
  </si>
  <si>
    <t>0073443</t>
  </si>
  <si>
    <t>pružina 0,8x11,3x14</t>
  </si>
  <si>
    <t>0080489</t>
  </si>
  <si>
    <t>kombi-klíč nahr. 0080575</t>
  </si>
  <si>
    <t>0080570</t>
  </si>
  <si>
    <t>kombi-klíč</t>
  </si>
  <si>
    <t>0084109</t>
  </si>
  <si>
    <t>akumulátor 12V/1,2 Ah</t>
  </si>
  <si>
    <t>0084118</t>
  </si>
  <si>
    <t>kondenzátor 416</t>
  </si>
  <si>
    <t>0084876</t>
  </si>
  <si>
    <t>kabel 182 červ./černý</t>
  </si>
  <si>
    <t>0084888</t>
  </si>
  <si>
    <t>spínač</t>
  </si>
  <si>
    <t>0084897</t>
  </si>
  <si>
    <t>koncovka svíčky</t>
  </si>
  <si>
    <t>0084919</t>
  </si>
  <si>
    <t>sada bovdenů a kabelů 160/161</t>
  </si>
  <si>
    <t>0094133</t>
  </si>
  <si>
    <t>matice křídlová</t>
  </si>
  <si>
    <t>0094137</t>
  </si>
  <si>
    <t>0094197</t>
  </si>
  <si>
    <t>tlumič</t>
  </si>
  <si>
    <t>0094233</t>
  </si>
  <si>
    <t>silentblock, NDS</t>
  </si>
  <si>
    <t>0094293</t>
  </si>
  <si>
    <t>hvězdicové kolečko</t>
  </si>
  <si>
    <t>0094305</t>
  </si>
  <si>
    <t>gumový doraz</t>
  </si>
  <si>
    <t>0094346</t>
  </si>
  <si>
    <t>vložka 50x40x1</t>
  </si>
  <si>
    <t>0200400020</t>
  </si>
  <si>
    <t>závlačka 530</t>
  </si>
  <si>
    <t>0221600700</t>
  </si>
  <si>
    <t>unašeč lišty 530</t>
  </si>
  <si>
    <t>0227100940</t>
  </si>
  <si>
    <t>gumový silentblok 530</t>
  </si>
  <si>
    <t>0227100950</t>
  </si>
  <si>
    <t>podložka 530</t>
  </si>
  <si>
    <t>0227100960</t>
  </si>
  <si>
    <t>šroub 6x20</t>
  </si>
  <si>
    <t>0227101000</t>
  </si>
  <si>
    <t>klínový řemen 10x800LI</t>
  </si>
  <si>
    <t>0231000241</t>
  </si>
  <si>
    <t>bovden brzdy 531</t>
  </si>
  <si>
    <t>0306030003</t>
  </si>
  <si>
    <t>řemen klínový 13x1140</t>
  </si>
  <si>
    <t>0320010013</t>
  </si>
  <si>
    <t>okop. hvězdice vnitřní pravá</t>
  </si>
  <si>
    <t>0320010014</t>
  </si>
  <si>
    <t>okop. hvězdice vnitřní levá</t>
  </si>
  <si>
    <t>0340010048</t>
  </si>
  <si>
    <t>spínač pojezdu 503/508</t>
  </si>
  <si>
    <t>0341000059</t>
  </si>
  <si>
    <t>těsnění 503/508</t>
  </si>
  <si>
    <t>0510127</t>
  </si>
  <si>
    <t>matice M6x0,75</t>
  </si>
  <si>
    <t>0510185</t>
  </si>
  <si>
    <t>nastavovací šroub bovdenu</t>
  </si>
  <si>
    <t>0510484</t>
  </si>
  <si>
    <t>sada víčko a plovák 410</t>
  </si>
  <si>
    <t>0510972</t>
  </si>
  <si>
    <t>škrtící osy karburátoru-sada</t>
  </si>
  <si>
    <t>0510973</t>
  </si>
  <si>
    <t>sada k ose sytiče</t>
  </si>
  <si>
    <t>0510994</t>
  </si>
  <si>
    <t>sada škrtících os karburátoru</t>
  </si>
  <si>
    <t>06081400</t>
  </si>
  <si>
    <t>kryt řemene</t>
  </si>
  <si>
    <t>060913001</t>
  </si>
  <si>
    <t>řemen klínový RK4L41,6841</t>
  </si>
  <si>
    <t>06093600</t>
  </si>
  <si>
    <t>aretační pružina kola 526</t>
  </si>
  <si>
    <t>0610436</t>
  </si>
  <si>
    <t>0610438</t>
  </si>
  <si>
    <t>0610567</t>
  </si>
  <si>
    <t>sada hadiček</t>
  </si>
  <si>
    <t>10</t>
  </si>
  <si>
    <t>redukce závitů pro 433</t>
  </si>
  <si>
    <t>10004</t>
  </si>
  <si>
    <t>0010110</t>
  </si>
  <si>
    <t>šroub M5x35</t>
  </si>
  <si>
    <t>10012</t>
  </si>
  <si>
    <t>0010141</t>
  </si>
  <si>
    <t>válc.šroub M8x45</t>
  </si>
  <si>
    <t>10020</t>
  </si>
  <si>
    <t>0010165</t>
  </si>
  <si>
    <t>šroub M8x30</t>
  </si>
  <si>
    <t>10060</t>
  </si>
  <si>
    <t>0010604</t>
  </si>
  <si>
    <t>šroub M5x22</t>
  </si>
  <si>
    <t>10061</t>
  </si>
  <si>
    <t>0011105</t>
  </si>
  <si>
    <t>seřizovací šroub bovdenu</t>
  </si>
  <si>
    <t>10067</t>
  </si>
  <si>
    <t>0011274</t>
  </si>
  <si>
    <t>šroub M5x50</t>
  </si>
  <si>
    <t>10080</t>
  </si>
  <si>
    <t>0012149</t>
  </si>
  <si>
    <t>šroub M8x20</t>
  </si>
  <si>
    <t>10085</t>
  </si>
  <si>
    <t>0012185</t>
  </si>
  <si>
    <t>šroub M8x25</t>
  </si>
  <si>
    <t>10086</t>
  </si>
  <si>
    <t>0012192</t>
  </si>
  <si>
    <t>10095</t>
  </si>
  <si>
    <t>0012368</t>
  </si>
  <si>
    <t>šroub M6x20</t>
  </si>
  <si>
    <t>10096</t>
  </si>
  <si>
    <t>0012393</t>
  </si>
  <si>
    <t>10138</t>
  </si>
  <si>
    <t>0018226</t>
  </si>
  <si>
    <t>šroub T25</t>
  </si>
  <si>
    <t>10142</t>
  </si>
  <si>
    <t>0018257</t>
  </si>
  <si>
    <t>šroub 5x25</t>
  </si>
  <si>
    <t>10147</t>
  </si>
  <si>
    <t>0018274</t>
  </si>
  <si>
    <t>šroub 5x16</t>
  </si>
  <si>
    <t>10148</t>
  </si>
  <si>
    <t>0018275</t>
  </si>
  <si>
    <t>10149</t>
  </si>
  <si>
    <t>0018276</t>
  </si>
  <si>
    <t>šroub 5x35</t>
  </si>
  <si>
    <t>10150</t>
  </si>
  <si>
    <t>0018280</t>
  </si>
  <si>
    <t>šroub válce</t>
  </si>
  <si>
    <t>10154</t>
  </si>
  <si>
    <t>0018326</t>
  </si>
  <si>
    <t>šroub M4x16</t>
  </si>
  <si>
    <t>10159</t>
  </si>
  <si>
    <t>0018334</t>
  </si>
  <si>
    <t>šroub M5x10</t>
  </si>
  <si>
    <t>10160</t>
  </si>
  <si>
    <t>0018335</t>
  </si>
  <si>
    <t>šroub M5x12, T25</t>
  </si>
  <si>
    <t>10163</t>
  </si>
  <si>
    <t>0018338</t>
  </si>
  <si>
    <t>šroub M5x25</t>
  </si>
  <si>
    <t>10164</t>
  </si>
  <si>
    <t>0018339</t>
  </si>
  <si>
    <t>šroub M5</t>
  </si>
  <si>
    <t>10165</t>
  </si>
  <si>
    <t>0018340</t>
  </si>
  <si>
    <t>10167</t>
  </si>
  <si>
    <t>0018342</t>
  </si>
  <si>
    <t>10169</t>
  </si>
  <si>
    <t>0018345</t>
  </si>
  <si>
    <t>10173</t>
  </si>
  <si>
    <t>0018349</t>
  </si>
  <si>
    <t>1017300</t>
  </si>
  <si>
    <t>šroub M8x70, 516/518</t>
  </si>
  <si>
    <t>101740</t>
  </si>
  <si>
    <t>šroub M8x55</t>
  </si>
  <si>
    <t>10175</t>
  </si>
  <si>
    <t>0018354</t>
  </si>
  <si>
    <t>šroub 4x12</t>
  </si>
  <si>
    <t>10177</t>
  </si>
  <si>
    <t>0018356</t>
  </si>
  <si>
    <t>10178</t>
  </si>
  <si>
    <t>0018357</t>
  </si>
  <si>
    <t>šroub 4x25ktkx</t>
  </si>
  <si>
    <t>10179</t>
  </si>
  <si>
    <t>0018361</t>
  </si>
  <si>
    <t>šroub 5 x 12</t>
  </si>
  <si>
    <t>10180</t>
  </si>
  <si>
    <t>0018362</t>
  </si>
  <si>
    <t>šroub 5x10</t>
  </si>
  <si>
    <t>10181</t>
  </si>
  <si>
    <t>0018363</t>
  </si>
  <si>
    <t>šroub 5 x 20 T25</t>
  </si>
  <si>
    <t>10183</t>
  </si>
  <si>
    <t>0018365</t>
  </si>
  <si>
    <t>šroub M5x40</t>
  </si>
  <si>
    <t>10184</t>
  </si>
  <si>
    <t>0018368</t>
  </si>
  <si>
    <t>šroub 6x12 T25</t>
  </si>
  <si>
    <t>10185</t>
  </si>
  <si>
    <t>0018369</t>
  </si>
  <si>
    <t>šroub 6x16 T25</t>
  </si>
  <si>
    <t>10186</t>
  </si>
  <si>
    <t>0018370</t>
  </si>
  <si>
    <t>šroub 6x20 T25</t>
  </si>
  <si>
    <t>10187</t>
  </si>
  <si>
    <t>0018372</t>
  </si>
  <si>
    <t>šroub 6x35 T25</t>
  </si>
  <si>
    <t>10190</t>
  </si>
  <si>
    <t>0018382</t>
  </si>
  <si>
    <t>šroub 5x55</t>
  </si>
  <si>
    <t>10191</t>
  </si>
  <si>
    <t>0018384</t>
  </si>
  <si>
    <t>šroub 4x16</t>
  </si>
  <si>
    <t>10192</t>
  </si>
  <si>
    <t>0018386</t>
  </si>
  <si>
    <t>10204</t>
  </si>
  <si>
    <t>0018427</t>
  </si>
  <si>
    <t>šroub 5x30</t>
  </si>
  <si>
    <t>10206</t>
  </si>
  <si>
    <t>0018429</t>
  </si>
  <si>
    <t>šroub 5x50</t>
  </si>
  <si>
    <t>10213</t>
  </si>
  <si>
    <t>0020101</t>
  </si>
  <si>
    <t>10214</t>
  </si>
  <si>
    <t>0020102</t>
  </si>
  <si>
    <t>matice M6</t>
  </si>
  <si>
    <t>10215</t>
  </si>
  <si>
    <t>0020104</t>
  </si>
  <si>
    <t>matice M10x1</t>
  </si>
  <si>
    <t>10218</t>
  </si>
  <si>
    <t>0020109</t>
  </si>
  <si>
    <t>10221</t>
  </si>
  <si>
    <t>0020119</t>
  </si>
  <si>
    <t>102212</t>
  </si>
  <si>
    <t>matka M10x1,25 levá</t>
  </si>
  <si>
    <t>1022210</t>
  </si>
  <si>
    <t>šroub M3,5x25</t>
  </si>
  <si>
    <t>1022230</t>
  </si>
  <si>
    <t>šroub M8x32</t>
  </si>
  <si>
    <t>10223</t>
  </si>
  <si>
    <t>0020131</t>
  </si>
  <si>
    <t>10226</t>
  </si>
  <si>
    <t>0020145</t>
  </si>
  <si>
    <t>matice M8x1</t>
  </si>
  <si>
    <t>10241</t>
  </si>
  <si>
    <t>0021235</t>
  </si>
  <si>
    <t>10243</t>
  </si>
  <si>
    <t>0021256</t>
  </si>
  <si>
    <t>10244</t>
  </si>
  <si>
    <t>0021257</t>
  </si>
  <si>
    <t>matice M52</t>
  </si>
  <si>
    <t>10251</t>
  </si>
  <si>
    <t>0028100</t>
  </si>
  <si>
    <t>10256</t>
  </si>
  <si>
    <t>0028118</t>
  </si>
  <si>
    <t>matice M4</t>
  </si>
  <si>
    <t>10257</t>
  </si>
  <si>
    <t>0028119</t>
  </si>
  <si>
    <t>10258</t>
  </si>
  <si>
    <t>0028121</t>
  </si>
  <si>
    <t>10259</t>
  </si>
  <si>
    <t>0028137</t>
  </si>
  <si>
    <t>10260</t>
  </si>
  <si>
    <t>0028149</t>
  </si>
  <si>
    <t>plechová matice 4,8</t>
  </si>
  <si>
    <t>10264</t>
  </si>
  <si>
    <t>0030100</t>
  </si>
  <si>
    <t>10266</t>
  </si>
  <si>
    <t>0030102</t>
  </si>
  <si>
    <t>podložka 5,3</t>
  </si>
  <si>
    <t>10269</t>
  </si>
  <si>
    <t>0030109</t>
  </si>
  <si>
    <t>10276</t>
  </si>
  <si>
    <t>0030131</t>
  </si>
  <si>
    <t>10289</t>
  </si>
  <si>
    <t>0031251</t>
  </si>
  <si>
    <t>podložka 16x23x0,6</t>
  </si>
  <si>
    <t>10290</t>
  </si>
  <si>
    <t>0031258</t>
  </si>
  <si>
    <t>podložka 12x18x1,8</t>
  </si>
  <si>
    <t>10297</t>
  </si>
  <si>
    <t>0031347</t>
  </si>
  <si>
    <t>podložka 17x24x1</t>
  </si>
  <si>
    <t>10302</t>
  </si>
  <si>
    <t>0031356</t>
  </si>
  <si>
    <t>podložka 16,5x24x1</t>
  </si>
  <si>
    <t>10304</t>
  </si>
  <si>
    <t>0031375</t>
  </si>
  <si>
    <t>10324</t>
  </si>
  <si>
    <t>0031575</t>
  </si>
  <si>
    <t>podložka 12x20x2</t>
  </si>
  <si>
    <t>10325</t>
  </si>
  <si>
    <t>0031576</t>
  </si>
  <si>
    <t>podložka 12 x 17 x 0.5</t>
  </si>
  <si>
    <t>10332</t>
  </si>
  <si>
    <t>0031611</t>
  </si>
  <si>
    <t>podložka 4,3x16x1</t>
  </si>
  <si>
    <t>10333</t>
  </si>
  <si>
    <t>0031626</t>
  </si>
  <si>
    <t>podložka rozběhová</t>
  </si>
  <si>
    <t>10369</t>
  </si>
  <si>
    <t>0033401</t>
  </si>
  <si>
    <t>trubička distanční</t>
  </si>
  <si>
    <t>10379</t>
  </si>
  <si>
    <t>0034100</t>
  </si>
  <si>
    <t>pojistná podložka</t>
  </si>
  <si>
    <t>10385</t>
  </si>
  <si>
    <t>0034115</t>
  </si>
  <si>
    <t>10388</t>
  </si>
  <si>
    <t>0034120</t>
  </si>
  <si>
    <t>10402</t>
  </si>
  <si>
    <t>0034201</t>
  </si>
  <si>
    <t>10408</t>
  </si>
  <si>
    <t>0035159</t>
  </si>
  <si>
    <t>podložka 5x11,5</t>
  </si>
  <si>
    <t>10410</t>
  </si>
  <si>
    <t>0036107</t>
  </si>
  <si>
    <t>ucpávka</t>
  </si>
  <si>
    <t>10458</t>
  </si>
  <si>
    <t>0044285</t>
  </si>
  <si>
    <t>trubičkový nýt 8x0,75x7</t>
  </si>
  <si>
    <t>10467</t>
  </si>
  <si>
    <t>0050102</t>
  </si>
  <si>
    <t>kuličkové ložisko 15x35x11</t>
  </si>
  <si>
    <t>10473</t>
  </si>
  <si>
    <t>0050135</t>
  </si>
  <si>
    <t>ložisko kuličkové 20x42x12, nahr. 76959033</t>
  </si>
  <si>
    <t>10482</t>
  </si>
  <si>
    <t>0050183</t>
  </si>
  <si>
    <t>kuličkové ložisko 15x42x13</t>
  </si>
  <si>
    <t>10483</t>
  </si>
  <si>
    <t>0050188</t>
  </si>
  <si>
    <t>kuličkové ložisko</t>
  </si>
  <si>
    <t>10500</t>
  </si>
  <si>
    <t>0052141</t>
  </si>
  <si>
    <t>ložisko jehlové 9x13x12</t>
  </si>
  <si>
    <t>10505</t>
  </si>
  <si>
    <t>0052167</t>
  </si>
  <si>
    <t>klec jehl. ložiska</t>
  </si>
  <si>
    <t>10511</t>
  </si>
  <si>
    <t>0052205</t>
  </si>
  <si>
    <t>10514</t>
  </si>
  <si>
    <t>0052226</t>
  </si>
  <si>
    <t>klec jehl.ložiska 9x13x12.5</t>
  </si>
  <si>
    <t>10528</t>
  </si>
  <si>
    <t>0054133</t>
  </si>
  <si>
    <t>10534</t>
  </si>
  <si>
    <t>0054189</t>
  </si>
  <si>
    <t>10542</t>
  </si>
  <si>
    <t>0054220</t>
  </si>
  <si>
    <t>10544</t>
  </si>
  <si>
    <t>0054237</t>
  </si>
  <si>
    <t>kroužek 12x25x5</t>
  </si>
  <si>
    <t>10547</t>
  </si>
  <si>
    <t>0054251</t>
  </si>
  <si>
    <t>těsnící kroužek 15 x 29,6 x 4</t>
  </si>
  <si>
    <t>10548</t>
  </si>
  <si>
    <t>0054258</t>
  </si>
  <si>
    <t>10555</t>
  </si>
  <si>
    <t>0055101</t>
  </si>
  <si>
    <t>10556</t>
  </si>
  <si>
    <t>0055102</t>
  </si>
  <si>
    <t>pojistný kroužek 10 x 1</t>
  </si>
  <si>
    <t>10563</t>
  </si>
  <si>
    <t>0055122</t>
  </si>
  <si>
    <t>pojistný kroužek 12x1</t>
  </si>
  <si>
    <t>10565</t>
  </si>
  <si>
    <t>0055134</t>
  </si>
  <si>
    <t>10566</t>
  </si>
  <si>
    <t>0055136</t>
  </si>
  <si>
    <t>zajišťovací kroužek</t>
  </si>
  <si>
    <t>10570</t>
  </si>
  <si>
    <t>0055161</t>
  </si>
  <si>
    <t>podložka zajišťovací</t>
  </si>
  <si>
    <t>10575</t>
  </si>
  <si>
    <t>0055187</t>
  </si>
  <si>
    <t>10580</t>
  </si>
  <si>
    <t>0055267</t>
  </si>
  <si>
    <t>10585</t>
  </si>
  <si>
    <t>0055278</t>
  </si>
  <si>
    <t>10595</t>
  </si>
  <si>
    <t>0061107</t>
  </si>
  <si>
    <t>těsnění 19 x 27 x 1,5</t>
  </si>
  <si>
    <t>10601</t>
  </si>
  <si>
    <t>0061165</t>
  </si>
  <si>
    <t>filc.vložka</t>
  </si>
  <si>
    <t>10603</t>
  </si>
  <si>
    <t>0061210</t>
  </si>
  <si>
    <t>těsnící kroužek 10x13.5x1</t>
  </si>
  <si>
    <t>10611</t>
  </si>
  <si>
    <t>0061280</t>
  </si>
  <si>
    <t>těsnění 35x45,3x2NBR</t>
  </si>
  <si>
    <t>10612</t>
  </si>
  <si>
    <t>0061283</t>
  </si>
  <si>
    <t>těsnící kroužek</t>
  </si>
  <si>
    <t>10621</t>
  </si>
  <si>
    <t>0061360</t>
  </si>
  <si>
    <t>podložka 6,8 x 10 x 1,2</t>
  </si>
  <si>
    <t>10626</t>
  </si>
  <si>
    <t>0062106</t>
  </si>
  <si>
    <t>o-kroužek 12x2</t>
  </si>
  <si>
    <t>10630</t>
  </si>
  <si>
    <t>0062115</t>
  </si>
  <si>
    <t>o-kroužek 10x2</t>
  </si>
  <si>
    <t>10631</t>
  </si>
  <si>
    <t>0062116</t>
  </si>
  <si>
    <t>o-kroužek 9x2</t>
  </si>
  <si>
    <t>10633</t>
  </si>
  <si>
    <t>0062120</t>
  </si>
  <si>
    <t>o-kroužek 90x5 mm</t>
  </si>
  <si>
    <t>10634</t>
  </si>
  <si>
    <t>0062123</t>
  </si>
  <si>
    <t>o-kroužek 85x7 NBR 70SH</t>
  </si>
  <si>
    <t>10639</t>
  </si>
  <si>
    <t>0062135</t>
  </si>
  <si>
    <t>o-kroužek 29x3,5 mm</t>
  </si>
  <si>
    <t>10641</t>
  </si>
  <si>
    <t>0062139</t>
  </si>
  <si>
    <t>o-kroužek 22x3</t>
  </si>
  <si>
    <t>10642</t>
  </si>
  <si>
    <t>0062140</t>
  </si>
  <si>
    <t>o-kroužek 46x3</t>
  </si>
  <si>
    <t>10643</t>
  </si>
  <si>
    <t>0062144</t>
  </si>
  <si>
    <t>o-kroužek 13x3</t>
  </si>
  <si>
    <t>10648</t>
  </si>
  <si>
    <t>0062165</t>
  </si>
  <si>
    <t>o-kroužek 4.6x2</t>
  </si>
  <si>
    <t>10656</t>
  </si>
  <si>
    <t>0062203</t>
  </si>
  <si>
    <t>o-kroužek 19x3</t>
  </si>
  <si>
    <t>10659</t>
  </si>
  <si>
    <t>0062212</t>
  </si>
  <si>
    <t>o-kroužek 4x2</t>
  </si>
  <si>
    <t>10660</t>
  </si>
  <si>
    <t>0062228</t>
  </si>
  <si>
    <t>o-kroužek 38x2</t>
  </si>
  <si>
    <t>10663</t>
  </si>
  <si>
    <t>0062235</t>
  </si>
  <si>
    <t>o-kroužek 20x1.5</t>
  </si>
  <si>
    <t>10667</t>
  </si>
  <si>
    <t>0062248</t>
  </si>
  <si>
    <t>o-kroužek 6x2.5</t>
  </si>
  <si>
    <t>10668</t>
  </si>
  <si>
    <t>0062249</t>
  </si>
  <si>
    <t>o-kroužek 5x3</t>
  </si>
  <si>
    <t>10669</t>
  </si>
  <si>
    <t>0062250</t>
  </si>
  <si>
    <t>o-kroužek 24x2</t>
  </si>
  <si>
    <t>10672</t>
  </si>
  <si>
    <t>0062258</t>
  </si>
  <si>
    <t>o-kroužek 16x3</t>
  </si>
  <si>
    <t>10674</t>
  </si>
  <si>
    <t>0062263</t>
  </si>
  <si>
    <t>o-kroužek 12x2,5</t>
  </si>
  <si>
    <t>10675</t>
  </si>
  <si>
    <t>0062264</t>
  </si>
  <si>
    <t>o-kroužek 36x3.5</t>
  </si>
  <si>
    <t>10677</t>
  </si>
  <si>
    <t>0062267</t>
  </si>
  <si>
    <t>10679</t>
  </si>
  <si>
    <t>0062271</t>
  </si>
  <si>
    <t>o-kroužek 10 x 3</t>
  </si>
  <si>
    <t>10682</t>
  </si>
  <si>
    <t>0062280</t>
  </si>
  <si>
    <t>o-kroužek 30x3</t>
  </si>
  <si>
    <t>10684</t>
  </si>
  <si>
    <t>0062285</t>
  </si>
  <si>
    <t>o-kroužek 39,69x3,53NBR</t>
  </si>
  <si>
    <t>10686</t>
  </si>
  <si>
    <t>0062290</t>
  </si>
  <si>
    <t>o-kroužek 39x3, viton</t>
  </si>
  <si>
    <t>10687</t>
  </si>
  <si>
    <t>0062291</t>
  </si>
  <si>
    <t>o-kroužek 88x3,5</t>
  </si>
  <si>
    <t>10691</t>
  </si>
  <si>
    <t>0062321</t>
  </si>
  <si>
    <t>o-kroužek 42 x 2,5</t>
  </si>
  <si>
    <t>10692</t>
  </si>
  <si>
    <t>0062324</t>
  </si>
  <si>
    <t>o-kroužek 46 x 3,5, nahr. 0062349</t>
  </si>
  <si>
    <t>10693</t>
  </si>
  <si>
    <t>0062325</t>
  </si>
  <si>
    <t>o-kroužek 21 x 1,0</t>
  </si>
  <si>
    <t>10694</t>
  </si>
  <si>
    <t>0062331</t>
  </si>
  <si>
    <t>o-kroužek 124x4,5 NBR 70S</t>
  </si>
  <si>
    <t>10695</t>
  </si>
  <si>
    <t>0062335</t>
  </si>
  <si>
    <t>o-kroužek 27x3 FPM</t>
  </si>
  <si>
    <t>10696</t>
  </si>
  <si>
    <t>0062339</t>
  </si>
  <si>
    <t>o-kroužek 85,34x1,78 mm</t>
  </si>
  <si>
    <t>10697</t>
  </si>
  <si>
    <t>0062341</t>
  </si>
  <si>
    <t>o-kroužek 49x4 NBR</t>
  </si>
  <si>
    <t>10699</t>
  </si>
  <si>
    <t>0062347</t>
  </si>
  <si>
    <t>o kroužek 25x3</t>
  </si>
  <si>
    <t>10701</t>
  </si>
  <si>
    <t>0062349</t>
  </si>
  <si>
    <t>o-kroužek 46x3,5 Viton 70SH</t>
  </si>
  <si>
    <t>10707</t>
  </si>
  <si>
    <t>0062356</t>
  </si>
  <si>
    <t>o-kroužek 16x3 Viton</t>
  </si>
  <si>
    <t>10708</t>
  </si>
  <si>
    <t>0062357</t>
  </si>
  <si>
    <t>o-kroužek 12x2 Viton</t>
  </si>
  <si>
    <t>10710</t>
  </si>
  <si>
    <t>0062359</t>
  </si>
  <si>
    <t>o-kroužek 10x2 Viton</t>
  </si>
  <si>
    <t>10722</t>
  </si>
  <si>
    <t>0062372</t>
  </si>
  <si>
    <t>10728</t>
  </si>
  <si>
    <t>0063147</t>
  </si>
  <si>
    <t>lanko starteru</t>
  </si>
  <si>
    <t>10730</t>
  </si>
  <si>
    <t>0063163</t>
  </si>
  <si>
    <t>lanko starteru 5x1090</t>
  </si>
  <si>
    <t>10733</t>
  </si>
  <si>
    <t>0063195</t>
  </si>
  <si>
    <t>šňůra starteru</t>
  </si>
  <si>
    <t>10735</t>
  </si>
  <si>
    <t>0064118</t>
  </si>
  <si>
    <t>hadička 5x2x1400</t>
  </si>
  <si>
    <t>10738</t>
  </si>
  <si>
    <t>0064138</t>
  </si>
  <si>
    <t>hadička 8x2x1000mm</t>
  </si>
  <si>
    <t>10739</t>
  </si>
  <si>
    <t>0064139</t>
  </si>
  <si>
    <t>hadička, nahr. 0064485</t>
  </si>
  <si>
    <t>10750</t>
  </si>
  <si>
    <t>0064292</t>
  </si>
  <si>
    <t>hadička 6x1x1000mm</t>
  </si>
  <si>
    <t>10752</t>
  </si>
  <si>
    <t>0064304</t>
  </si>
  <si>
    <t>hadice sání vzduchu</t>
  </si>
  <si>
    <t>10763</t>
  </si>
  <si>
    <t>0064363</t>
  </si>
  <si>
    <t>10765</t>
  </si>
  <si>
    <t>0064387</t>
  </si>
  <si>
    <t>trubička 8x1x390 PE130</t>
  </si>
  <si>
    <t>10770</t>
  </si>
  <si>
    <t>0064406</t>
  </si>
  <si>
    <t>sací trubička 8x1x420</t>
  </si>
  <si>
    <t>10771</t>
  </si>
  <si>
    <t>0064407</t>
  </si>
  <si>
    <t>hadička 2x1,5x1000</t>
  </si>
  <si>
    <t>10773</t>
  </si>
  <si>
    <t>0064412</t>
  </si>
  <si>
    <t>hadička 8x2x1000</t>
  </si>
  <si>
    <t>10774</t>
  </si>
  <si>
    <t>006441527</t>
  </si>
  <si>
    <t>chránič kabelů</t>
  </si>
  <si>
    <t>10779</t>
  </si>
  <si>
    <t>0064451</t>
  </si>
  <si>
    <t>sací trubička 8x1x360</t>
  </si>
  <si>
    <t>10781</t>
  </si>
  <si>
    <t>0064482</t>
  </si>
  <si>
    <t>hadička 3,1x1,3x1000mm</t>
  </si>
  <si>
    <t>10783</t>
  </si>
  <si>
    <t>0064485</t>
  </si>
  <si>
    <t>hadička FPM 5,0x1,5x1000mm Herclor</t>
  </si>
  <si>
    <t>10792</t>
  </si>
  <si>
    <t>0064632</t>
  </si>
  <si>
    <t>hadice 10x3x1300 mm</t>
  </si>
  <si>
    <t>10802</t>
  </si>
  <si>
    <t>0065232</t>
  </si>
  <si>
    <t>spojovací prvek R3/8"</t>
  </si>
  <si>
    <t>10806</t>
  </si>
  <si>
    <t>0065267</t>
  </si>
  <si>
    <t>hrdlo</t>
  </si>
  <si>
    <t>10831</t>
  </si>
  <si>
    <t>0066130</t>
  </si>
  <si>
    <t>objímka</t>
  </si>
  <si>
    <t>10837</t>
  </si>
  <si>
    <t>0066178</t>
  </si>
  <si>
    <t>10838</t>
  </si>
  <si>
    <t>0066192</t>
  </si>
  <si>
    <t>10847</t>
  </si>
  <si>
    <t>0066335</t>
  </si>
  <si>
    <t>průchodka</t>
  </si>
  <si>
    <t>10852</t>
  </si>
  <si>
    <t>0066404</t>
  </si>
  <si>
    <t>svorka</t>
  </si>
  <si>
    <t>10858</t>
  </si>
  <si>
    <t>006643917</t>
  </si>
  <si>
    <t>10861</t>
  </si>
  <si>
    <t>0066444</t>
  </si>
  <si>
    <t>10863</t>
  </si>
  <si>
    <t>0066452</t>
  </si>
  <si>
    <t>10865</t>
  </si>
  <si>
    <t>0066455</t>
  </si>
  <si>
    <t>upevňovací pásek kabelu 98x2,5</t>
  </si>
  <si>
    <t>10867</t>
  </si>
  <si>
    <t>0066463</t>
  </si>
  <si>
    <t>spona 16,5/20,5x11</t>
  </si>
  <si>
    <t>11209</t>
  </si>
  <si>
    <t>0070259</t>
  </si>
  <si>
    <t>pružina 1.6x11x24</t>
  </si>
  <si>
    <t>11210</t>
  </si>
  <si>
    <t>0070260</t>
  </si>
  <si>
    <t>pružina 1.2x7.6x32.5</t>
  </si>
  <si>
    <t>11216</t>
  </si>
  <si>
    <t>0071153</t>
  </si>
  <si>
    <t>pružinový kroužek 20</t>
  </si>
  <si>
    <t>11226</t>
  </si>
  <si>
    <t>0072140</t>
  </si>
  <si>
    <t>podložka 12x5.2x5</t>
  </si>
  <si>
    <t>11227</t>
  </si>
  <si>
    <t>0072143</t>
  </si>
  <si>
    <t>11228</t>
  </si>
  <si>
    <t>0072144</t>
  </si>
  <si>
    <t>11230</t>
  </si>
  <si>
    <t>0072148</t>
  </si>
  <si>
    <t>11235</t>
  </si>
  <si>
    <t>0072165</t>
  </si>
  <si>
    <t>podložka 31,5x16,3x0,8</t>
  </si>
  <si>
    <t>11237</t>
  </si>
  <si>
    <t>0072174</t>
  </si>
  <si>
    <t>podložka 10,2x20x0,5</t>
  </si>
  <si>
    <t>11243</t>
  </si>
  <si>
    <t>0073105</t>
  </si>
  <si>
    <t>pružina 1,1x9,6x24 mm</t>
  </si>
  <si>
    <t>11249</t>
  </si>
  <si>
    <t>0073128</t>
  </si>
  <si>
    <t>držák nádrže</t>
  </si>
  <si>
    <t>11271</t>
  </si>
  <si>
    <t>0073347</t>
  </si>
  <si>
    <t>pružina kontaktní SELETTRA</t>
  </si>
  <si>
    <t>11272</t>
  </si>
  <si>
    <t>0073350</t>
  </si>
  <si>
    <t>spona 51x2.5</t>
  </si>
  <si>
    <t>11273</t>
  </si>
  <si>
    <t>0073351</t>
  </si>
  <si>
    <t>svorka hadičky 6.7x0.9</t>
  </si>
  <si>
    <t>11274</t>
  </si>
  <si>
    <t>0073352</t>
  </si>
  <si>
    <t>svorka hadičky 8x0.7x3</t>
  </si>
  <si>
    <t>11276</t>
  </si>
  <si>
    <t>0073359</t>
  </si>
  <si>
    <t>pružina krytu</t>
  </si>
  <si>
    <t>11277</t>
  </si>
  <si>
    <t>0073363</t>
  </si>
  <si>
    <t>pružina 3x22x24.5</t>
  </si>
  <si>
    <t>11278</t>
  </si>
  <si>
    <t xml:space="preserve">0073364
</t>
  </si>
  <si>
    <t>pružinová pojistka</t>
  </si>
  <si>
    <t>11279</t>
  </si>
  <si>
    <t>0073365</t>
  </si>
  <si>
    <t>pružinová závlačka</t>
  </si>
  <si>
    <t>11287</t>
  </si>
  <si>
    <t>0073396</t>
  </si>
  <si>
    <t>pružina 3 x 19 x 26</t>
  </si>
  <si>
    <t>11291</t>
  </si>
  <si>
    <t>0073408</t>
  </si>
  <si>
    <t>pružina 1 x 9</t>
  </si>
  <si>
    <t>11295</t>
  </si>
  <si>
    <t>0073434</t>
  </si>
  <si>
    <t>pružinová svorka</t>
  </si>
  <si>
    <t>1130003</t>
  </si>
  <si>
    <t>zajišťovací šroub M6x10</t>
  </si>
  <si>
    <t>11306</t>
  </si>
  <si>
    <t>0075100</t>
  </si>
  <si>
    <t>klínek</t>
  </si>
  <si>
    <t>11307</t>
  </si>
  <si>
    <t>0075101</t>
  </si>
  <si>
    <t>klínek 3x3.7</t>
  </si>
  <si>
    <t>11327</t>
  </si>
  <si>
    <t>0080487</t>
  </si>
  <si>
    <t>11331</t>
  </si>
  <si>
    <t>0080509</t>
  </si>
  <si>
    <t>11332</t>
  </si>
  <si>
    <t>0080514</t>
  </si>
  <si>
    <t>montážní kolík</t>
  </si>
  <si>
    <t>11337</t>
  </si>
  <si>
    <t>0080537</t>
  </si>
  <si>
    <t>nástroj k seřízení karburátorů</t>
  </si>
  <si>
    <t>11351</t>
  </si>
  <si>
    <t>0080597</t>
  </si>
  <si>
    <t>klíč k seřízení karb. D-Cut</t>
  </si>
  <si>
    <t>11354</t>
  </si>
  <si>
    <t>0080600</t>
  </si>
  <si>
    <t>montážní přípravek</t>
  </si>
  <si>
    <t>11357</t>
  </si>
  <si>
    <t>0084054</t>
  </si>
  <si>
    <t>držák pojistky</t>
  </si>
  <si>
    <t>11358</t>
  </si>
  <si>
    <t>0084055</t>
  </si>
  <si>
    <t>pojistka skleněná, 4A</t>
  </si>
  <si>
    <t>11359</t>
  </si>
  <si>
    <t>0084108</t>
  </si>
  <si>
    <t>11361</t>
  </si>
  <si>
    <t>0084112</t>
  </si>
  <si>
    <t>nabíjecí kabel</t>
  </si>
  <si>
    <t>11363</t>
  </si>
  <si>
    <t>0084115</t>
  </si>
  <si>
    <t>dest.tištěných spojů pro 416</t>
  </si>
  <si>
    <t>11369</t>
  </si>
  <si>
    <t>0084180</t>
  </si>
  <si>
    <t>akumulátor 11,1V/7,8Ah Li-Ionen</t>
  </si>
  <si>
    <t>11375</t>
  </si>
  <si>
    <t>0084477</t>
  </si>
  <si>
    <t>vypínač</t>
  </si>
  <si>
    <t>11384</t>
  </si>
  <si>
    <t>0084621</t>
  </si>
  <si>
    <t>konektor svíčky Selettra</t>
  </si>
  <si>
    <t>11400</t>
  </si>
  <si>
    <t>0084755</t>
  </si>
  <si>
    <t>nabíječka ke 416Li</t>
  </si>
  <si>
    <t>11403</t>
  </si>
  <si>
    <t>0084855</t>
  </si>
  <si>
    <t>kabel zkratovací</t>
  </si>
  <si>
    <t>11410</t>
  </si>
  <si>
    <t>0084925</t>
  </si>
  <si>
    <t>nabíječka k 416/417</t>
  </si>
  <si>
    <t>11487</t>
  </si>
  <si>
    <t>0094125</t>
  </si>
  <si>
    <t>těsnící pásek 440/441</t>
  </si>
  <si>
    <t>11497</t>
  </si>
  <si>
    <t>0094252</t>
  </si>
  <si>
    <t>spojovací materiál</t>
  </si>
  <si>
    <t>11502</t>
  </si>
  <si>
    <t>0094308</t>
  </si>
  <si>
    <t>ventil</t>
  </si>
  <si>
    <t>11508</t>
  </si>
  <si>
    <t>0098101</t>
  </si>
  <si>
    <t>podložka zad - polstrovaná</t>
  </si>
  <si>
    <t>11511</t>
  </si>
  <si>
    <t>0098153</t>
  </si>
  <si>
    <t>opěrka zad</t>
  </si>
  <si>
    <t>11555</t>
  </si>
  <si>
    <t>0510115</t>
  </si>
  <si>
    <t>plovák.komora karb.Bing</t>
  </si>
  <si>
    <t>11572</t>
  </si>
  <si>
    <t>0510218</t>
  </si>
  <si>
    <t>těsnění karburátoru</t>
  </si>
  <si>
    <t>11588</t>
  </si>
  <si>
    <t>0510495</t>
  </si>
  <si>
    <t>o-kroužek 22x1,5</t>
  </si>
  <si>
    <t>11591</t>
  </si>
  <si>
    <t>0510510</t>
  </si>
  <si>
    <t>sada těsnění karburátoru 434</t>
  </si>
  <si>
    <t>11593</t>
  </si>
  <si>
    <t>0510582</t>
  </si>
  <si>
    <t>jehla plováku karburátoru 423</t>
  </si>
  <si>
    <t>11599</t>
  </si>
  <si>
    <t>0510716</t>
  </si>
  <si>
    <t>jehla plováku BING</t>
  </si>
  <si>
    <t>11602</t>
  </si>
  <si>
    <t>0510852</t>
  </si>
  <si>
    <t>opr.sada karburátoru</t>
  </si>
  <si>
    <t>11609</t>
  </si>
  <si>
    <t>0510900</t>
  </si>
  <si>
    <t>11611</t>
  </si>
  <si>
    <t>0510921</t>
  </si>
  <si>
    <t>balónek</t>
  </si>
  <si>
    <t>11613</t>
  </si>
  <si>
    <t>0510984</t>
  </si>
  <si>
    <t>opr.sada karburátoru WT-577</t>
  </si>
  <si>
    <t>11614</t>
  </si>
  <si>
    <t>0510992</t>
  </si>
  <si>
    <t>sada těsnění karburátoru</t>
  </si>
  <si>
    <t>11615</t>
  </si>
  <si>
    <t>0510993</t>
  </si>
  <si>
    <t>11627</t>
  </si>
  <si>
    <t>0610207</t>
  </si>
  <si>
    <t>sada těsnění nádrže 401/402</t>
  </si>
  <si>
    <t>11628</t>
  </si>
  <si>
    <t>0610208</t>
  </si>
  <si>
    <t>tryska včetně těsnění</t>
  </si>
  <si>
    <t>1162S</t>
  </si>
  <si>
    <t>koncovka ručního ventilu</t>
  </si>
  <si>
    <t>11631</t>
  </si>
  <si>
    <t>0610402</t>
  </si>
  <si>
    <t>opr.sada ovládacího ventilu</t>
  </si>
  <si>
    <t>11633</t>
  </si>
  <si>
    <t>0610408</t>
  </si>
  <si>
    <t>opravná sada k 4800249</t>
  </si>
  <si>
    <t>11639</t>
  </si>
  <si>
    <t>0610540</t>
  </si>
  <si>
    <t>převod 421</t>
  </si>
  <si>
    <t>11640</t>
  </si>
  <si>
    <t>0610551</t>
  </si>
  <si>
    <t>čerpadlo 433H komplet</t>
  </si>
  <si>
    <t>11641</t>
  </si>
  <si>
    <t>0610553</t>
  </si>
  <si>
    <t>sítko trysky nosníku 49 00 181</t>
  </si>
  <si>
    <t>11642</t>
  </si>
  <si>
    <t>0610554</t>
  </si>
  <si>
    <t>těsnění trysky nosníku 49 00 181</t>
  </si>
  <si>
    <t>11643</t>
  </si>
  <si>
    <t>0610555</t>
  </si>
  <si>
    <t>tryska nosníku 49 00 181</t>
  </si>
  <si>
    <t>11644</t>
  </si>
  <si>
    <t>0610556</t>
  </si>
  <si>
    <t>převlečná matka trysky nosníku 49 00 181</t>
  </si>
  <si>
    <t>11648</t>
  </si>
  <si>
    <t>0610604</t>
  </si>
  <si>
    <t>opravná sada ke 434</t>
  </si>
  <si>
    <t>11649</t>
  </si>
  <si>
    <t>06926014</t>
  </si>
  <si>
    <t>páčka plynu</t>
  </si>
  <si>
    <t>11650</t>
  </si>
  <si>
    <t>06926018</t>
  </si>
  <si>
    <t>silentblok</t>
  </si>
  <si>
    <t>11723</t>
  </si>
  <si>
    <t>2000108</t>
  </si>
  <si>
    <t>výfukové koleno</t>
  </si>
  <si>
    <t>11737</t>
  </si>
  <si>
    <t>2000696</t>
  </si>
  <si>
    <t>polomotor 451</t>
  </si>
  <si>
    <t>11739</t>
  </si>
  <si>
    <t>2011112</t>
  </si>
  <si>
    <t>válec 42,00 Nikasil Mahle</t>
  </si>
  <si>
    <t>11750</t>
  </si>
  <si>
    <t>20116881</t>
  </si>
  <si>
    <t>válec 70,00</t>
  </si>
  <si>
    <t>11770</t>
  </si>
  <si>
    <t>2012140</t>
  </si>
  <si>
    <t>příruba karburátoru</t>
  </si>
  <si>
    <t>11774</t>
  </si>
  <si>
    <t>2012759</t>
  </si>
  <si>
    <t>hlava válce</t>
  </si>
  <si>
    <t>11777</t>
  </si>
  <si>
    <t>2012871</t>
  </si>
  <si>
    <t>hrdlo karburátoru</t>
  </si>
  <si>
    <t>11787</t>
  </si>
  <si>
    <t>2023366</t>
  </si>
  <si>
    <t>držák výfuku</t>
  </si>
  <si>
    <t>11788</t>
  </si>
  <si>
    <t>2023367</t>
  </si>
  <si>
    <t>11798</t>
  </si>
  <si>
    <t>2031168</t>
  </si>
  <si>
    <t>píst.čep+nutno přidat 0055122</t>
  </si>
  <si>
    <t>11805</t>
  </si>
  <si>
    <t>2031534</t>
  </si>
  <si>
    <t>pístní čep</t>
  </si>
  <si>
    <t>11810</t>
  </si>
  <si>
    <t>2031965</t>
  </si>
  <si>
    <t>distanční prvek 4,3x12,5x5</t>
  </si>
  <si>
    <t>11822</t>
  </si>
  <si>
    <t>2042102</t>
  </si>
  <si>
    <t>podložka 5.2/10.2x23x1</t>
  </si>
  <si>
    <t>11849</t>
  </si>
  <si>
    <t>2048116</t>
  </si>
  <si>
    <t>pístní kroužek 48x2</t>
  </si>
  <si>
    <t>11852</t>
  </si>
  <si>
    <t>2048229</t>
  </si>
  <si>
    <t>pístní kroužek 42x1.5</t>
  </si>
  <si>
    <t>11856</t>
  </si>
  <si>
    <t>2048255</t>
  </si>
  <si>
    <t>pístní kroužek 48.5x2</t>
  </si>
  <si>
    <t>11857</t>
  </si>
  <si>
    <t>2048258</t>
  </si>
  <si>
    <t>pístní kroužek 52x1,2</t>
  </si>
  <si>
    <t>11858</t>
  </si>
  <si>
    <t>2048266</t>
  </si>
  <si>
    <t>pístní kroužek 70x1,5</t>
  </si>
  <si>
    <t>11859</t>
  </si>
  <si>
    <t>2048273</t>
  </si>
  <si>
    <t>vzduchový filtr</t>
  </si>
  <si>
    <t>11861</t>
  </si>
  <si>
    <t>2048280</t>
  </si>
  <si>
    <t>filtr vzduchu(nové provedení)</t>
  </si>
  <si>
    <t>11862</t>
  </si>
  <si>
    <t>2048282</t>
  </si>
  <si>
    <t>11864</t>
  </si>
  <si>
    <t>2048324</t>
  </si>
  <si>
    <t>pístní kroužek 46 x 1.5</t>
  </si>
  <si>
    <t>11865</t>
  </si>
  <si>
    <t>2048346</t>
  </si>
  <si>
    <t>pístní kroužek 35x1.5</t>
  </si>
  <si>
    <t>11866</t>
  </si>
  <si>
    <t>2048348</t>
  </si>
  <si>
    <t>vložka filtru</t>
  </si>
  <si>
    <t>11871</t>
  </si>
  <si>
    <t>2048377</t>
  </si>
  <si>
    <t>pístní kroužek 33x1,5x1,35</t>
  </si>
  <si>
    <t>11872</t>
  </si>
  <si>
    <t>2048386</t>
  </si>
  <si>
    <t>pístní kroužek 38x1,5</t>
  </si>
  <si>
    <t>11873</t>
  </si>
  <si>
    <t>2061103</t>
  </si>
  <si>
    <t>těsnění výfuku</t>
  </si>
  <si>
    <t>11874</t>
  </si>
  <si>
    <t>2061127</t>
  </si>
  <si>
    <t>těsnění karburátoru, 0,5</t>
  </si>
  <si>
    <t>11875</t>
  </si>
  <si>
    <t>2061140</t>
  </si>
  <si>
    <t>těsnění výfuku, tloušťka 1,5</t>
  </si>
  <si>
    <t>11877</t>
  </si>
  <si>
    <t>2061157</t>
  </si>
  <si>
    <t>těsnění klikové skříně</t>
  </si>
  <si>
    <t>11878</t>
  </si>
  <si>
    <t>2061161</t>
  </si>
  <si>
    <t>těsnění klik.hřídele</t>
  </si>
  <si>
    <t>11879</t>
  </si>
  <si>
    <t>2061162</t>
  </si>
  <si>
    <t>těsnění válce 0.5</t>
  </si>
  <si>
    <t>11881</t>
  </si>
  <si>
    <t>2061197</t>
  </si>
  <si>
    <t>11886</t>
  </si>
  <si>
    <t>2061288</t>
  </si>
  <si>
    <t>těsnění válce 0,5</t>
  </si>
  <si>
    <t>11887</t>
  </si>
  <si>
    <t>2061303</t>
  </si>
  <si>
    <t>těsnění hlavy válce 0,8</t>
  </si>
  <si>
    <t>11888</t>
  </si>
  <si>
    <t>2061308</t>
  </si>
  <si>
    <t>těsnění výfuku 1,2</t>
  </si>
  <si>
    <t>11892</t>
  </si>
  <si>
    <t>2061336</t>
  </si>
  <si>
    <t>těsnění karburátoru 0,5</t>
  </si>
  <si>
    <t>11894</t>
  </si>
  <si>
    <t>2061339</t>
  </si>
  <si>
    <t>těsnění válce</t>
  </si>
  <si>
    <t>11897</t>
  </si>
  <si>
    <t>2061395</t>
  </si>
  <si>
    <t>těsnění výfuku 1,5</t>
  </si>
  <si>
    <t>11898</t>
  </si>
  <si>
    <t>2061396</t>
  </si>
  <si>
    <t>11910</t>
  </si>
  <si>
    <t>2061452</t>
  </si>
  <si>
    <t>těsnění výfuku 1.0</t>
  </si>
  <si>
    <t>11911</t>
  </si>
  <si>
    <t>2061453</t>
  </si>
  <si>
    <t>těsnění hrdla karburátoru</t>
  </si>
  <si>
    <t>11914</t>
  </si>
  <si>
    <t>2061464</t>
  </si>
  <si>
    <t>11919</t>
  </si>
  <si>
    <t>2061479</t>
  </si>
  <si>
    <t>11924</t>
  </si>
  <si>
    <t>2061515</t>
  </si>
  <si>
    <t>11926</t>
  </si>
  <si>
    <t>2061518</t>
  </si>
  <si>
    <t>11927</t>
  </si>
  <si>
    <t>2061519</t>
  </si>
  <si>
    <t>těsnění příruby</t>
  </si>
  <si>
    <t>11928</t>
  </si>
  <si>
    <t>2061520</t>
  </si>
  <si>
    <t>11949</t>
  </si>
  <si>
    <t>2063370</t>
  </si>
  <si>
    <t>těsnící prvek</t>
  </si>
  <si>
    <t>11950</t>
  </si>
  <si>
    <t>2063371</t>
  </si>
  <si>
    <t>prvek těsnící</t>
  </si>
  <si>
    <t>11951</t>
  </si>
  <si>
    <t>2063372</t>
  </si>
  <si>
    <t>těsnění</t>
  </si>
  <si>
    <t>11961</t>
  </si>
  <si>
    <t>2073460</t>
  </si>
  <si>
    <t>kryt výfuku 423</t>
  </si>
  <si>
    <t>11966</t>
  </si>
  <si>
    <t>2073500</t>
  </si>
  <si>
    <t>víko filtru</t>
  </si>
  <si>
    <t>11968</t>
  </si>
  <si>
    <t>2073501</t>
  </si>
  <si>
    <t>skříň filtru</t>
  </si>
  <si>
    <t>12001</t>
  </si>
  <si>
    <t>2074275</t>
  </si>
  <si>
    <t>západka</t>
  </si>
  <si>
    <t>12010</t>
  </si>
  <si>
    <t xml:space="preserve">2074343 </t>
  </si>
  <si>
    <t>západka starteru</t>
  </si>
  <si>
    <t>12012</t>
  </si>
  <si>
    <t>2074345</t>
  </si>
  <si>
    <t>cívka na lanko starteru</t>
  </si>
  <si>
    <t>12017</t>
  </si>
  <si>
    <t>2074365</t>
  </si>
  <si>
    <t>madlo starteru</t>
  </si>
  <si>
    <t>12019</t>
  </si>
  <si>
    <t>2074369</t>
  </si>
  <si>
    <t>12022</t>
  </si>
  <si>
    <t>2074403</t>
  </si>
  <si>
    <t>držadlo starteru</t>
  </si>
  <si>
    <t>12024</t>
  </si>
  <si>
    <t>2074406</t>
  </si>
  <si>
    <t>kulisa</t>
  </si>
  <si>
    <t>12032</t>
  </si>
  <si>
    <t>2074434</t>
  </si>
  <si>
    <t>12044</t>
  </si>
  <si>
    <t>2074511</t>
  </si>
  <si>
    <t>kryt vypínače</t>
  </si>
  <si>
    <t>12046</t>
  </si>
  <si>
    <t>2074513</t>
  </si>
  <si>
    <t>1205</t>
  </si>
  <si>
    <t>12050</t>
  </si>
  <si>
    <t>2074543</t>
  </si>
  <si>
    <t>12053</t>
  </si>
  <si>
    <t>2074562</t>
  </si>
  <si>
    <t>podložka izolační</t>
  </si>
  <si>
    <t>12055</t>
  </si>
  <si>
    <t>2074570</t>
  </si>
  <si>
    <t>rukojeť starteru</t>
  </si>
  <si>
    <t>12057</t>
  </si>
  <si>
    <t>2074600</t>
  </si>
  <si>
    <t>kroužek zajišťovací</t>
  </si>
  <si>
    <t>12059</t>
  </si>
  <si>
    <t>2074612</t>
  </si>
  <si>
    <t>kryt svíčky</t>
  </si>
  <si>
    <t>12060</t>
  </si>
  <si>
    <t>2074616</t>
  </si>
  <si>
    <t>izolační příruba</t>
  </si>
  <si>
    <t>12065</t>
  </si>
  <si>
    <t>2074682</t>
  </si>
  <si>
    <t>uzávěr</t>
  </si>
  <si>
    <t>12067</t>
  </si>
  <si>
    <t>2074774</t>
  </si>
  <si>
    <t>cívka náběhová</t>
  </si>
  <si>
    <t>1206L</t>
  </si>
  <si>
    <t>o-kroužek 10x3, Viton</t>
  </si>
  <si>
    <t>12070</t>
  </si>
  <si>
    <t>2074915</t>
  </si>
  <si>
    <t>cívka lanka starteru</t>
  </si>
  <si>
    <t>12079</t>
  </si>
  <si>
    <t xml:space="preserve"> 2074962</t>
  </si>
  <si>
    <t>příruba , nahr. 4900536</t>
  </si>
  <si>
    <t>12081</t>
  </si>
  <si>
    <t>2074964</t>
  </si>
  <si>
    <t>12084</t>
  </si>
  <si>
    <t>2074977</t>
  </si>
  <si>
    <t>12091</t>
  </si>
  <si>
    <t>2100121</t>
  </si>
  <si>
    <t>ložisko v pouzdře</t>
  </si>
  <si>
    <t>12093</t>
  </si>
  <si>
    <t>2100123</t>
  </si>
  <si>
    <t>skříň starteru kompl.˙</t>
  </si>
  <si>
    <t>12094</t>
  </si>
  <si>
    <t>2100126</t>
  </si>
  <si>
    <t>kryt starteru</t>
  </si>
  <si>
    <t>12096</t>
  </si>
  <si>
    <t>2100156</t>
  </si>
  <si>
    <t>kryt ventilátoru 1</t>
  </si>
  <si>
    <t>12097</t>
  </si>
  <si>
    <t>2100158</t>
  </si>
  <si>
    <t>hlavní skříň</t>
  </si>
  <si>
    <t>12099</t>
  </si>
  <si>
    <t>2100364</t>
  </si>
  <si>
    <t>kul.ložisko v pouzdře</t>
  </si>
  <si>
    <t>12101</t>
  </si>
  <si>
    <t>2100481</t>
  </si>
  <si>
    <t>12102</t>
  </si>
  <si>
    <t>2100482</t>
  </si>
  <si>
    <t>12104</t>
  </si>
  <si>
    <t>2100495</t>
  </si>
  <si>
    <t>kryt zapalování</t>
  </si>
  <si>
    <t>12107</t>
  </si>
  <si>
    <t>2100653</t>
  </si>
  <si>
    <t>skříň klikového hřídele</t>
  </si>
  <si>
    <t>12110</t>
  </si>
  <si>
    <t>2100664</t>
  </si>
  <si>
    <t>kliková skříň 423, kompl.</t>
  </si>
  <si>
    <t>12122</t>
  </si>
  <si>
    <t>2200114</t>
  </si>
  <si>
    <t>sada válec+píst+příruba 423</t>
  </si>
  <si>
    <t>12123</t>
  </si>
  <si>
    <t>2200117</t>
  </si>
  <si>
    <t>klikový hřídel 423</t>
  </si>
  <si>
    <t>12126</t>
  </si>
  <si>
    <t>2200152</t>
  </si>
  <si>
    <t>sada píst 48,00+čep+podložky</t>
  </si>
  <si>
    <t>12127</t>
  </si>
  <si>
    <t>2200160</t>
  </si>
  <si>
    <t>sada válec+píst 33,00</t>
  </si>
  <si>
    <t>12130</t>
  </si>
  <si>
    <t>2200163</t>
  </si>
  <si>
    <t>píst 35,00+čep+kroužky</t>
  </si>
  <si>
    <t>12132</t>
  </si>
  <si>
    <t>2200179</t>
  </si>
  <si>
    <t>sada válec+píst 40,00</t>
  </si>
  <si>
    <t>12137</t>
  </si>
  <si>
    <t>2200248</t>
  </si>
  <si>
    <t>píst 42,00</t>
  </si>
  <si>
    <t>12139</t>
  </si>
  <si>
    <t>2200302</t>
  </si>
  <si>
    <t>klikový hřídel</t>
  </si>
  <si>
    <t>12142</t>
  </si>
  <si>
    <t>2200311</t>
  </si>
  <si>
    <t>sada píst 38,00 + čep 10mm</t>
  </si>
  <si>
    <t>12143</t>
  </si>
  <si>
    <t>2200312</t>
  </si>
  <si>
    <t>sada píst 38,00 + čep 9mm</t>
  </si>
  <si>
    <t>12144</t>
  </si>
  <si>
    <t>2200317</t>
  </si>
  <si>
    <t>píst 40,00+čep+kroužky</t>
  </si>
  <si>
    <t>12148</t>
  </si>
  <si>
    <t>2200342</t>
  </si>
  <si>
    <t>12149</t>
  </si>
  <si>
    <t>2200451</t>
  </si>
  <si>
    <t>sada válec+píst 46,00 Nik.</t>
  </si>
  <si>
    <t>12150</t>
  </si>
  <si>
    <t>2200452</t>
  </si>
  <si>
    <t>píst 46,00 kompl. 451/467</t>
  </si>
  <si>
    <t>12157</t>
  </si>
  <si>
    <t>2200576</t>
  </si>
  <si>
    <t>12159</t>
  </si>
  <si>
    <t>2200587</t>
  </si>
  <si>
    <t>píst 70,00</t>
  </si>
  <si>
    <t>12162</t>
  </si>
  <si>
    <t>2200618</t>
  </si>
  <si>
    <t>klikový hřídel 471/472</t>
  </si>
  <si>
    <t>12165</t>
  </si>
  <si>
    <t>2200750</t>
  </si>
  <si>
    <t>sada válec + píst 35,00  (434)</t>
  </si>
  <si>
    <t>12167</t>
  </si>
  <si>
    <t>2200872</t>
  </si>
  <si>
    <t>píst 42,00 + čep+kroužky</t>
  </si>
  <si>
    <t>12181</t>
  </si>
  <si>
    <t>2300106</t>
  </si>
  <si>
    <t>svíčka zapalování W 8AC 0241</t>
  </si>
  <si>
    <t>12184</t>
  </si>
  <si>
    <t>2300203</t>
  </si>
  <si>
    <t>modul zapalování 471/472/450</t>
  </si>
  <si>
    <t>12200</t>
  </si>
  <si>
    <t>2300563</t>
  </si>
  <si>
    <t>karburátor 1/15/110-02 Bing  423</t>
  </si>
  <si>
    <t>12216</t>
  </si>
  <si>
    <t>2300713</t>
  </si>
  <si>
    <t>modul zapalování</t>
  </si>
  <si>
    <t>12221</t>
  </si>
  <si>
    <t>230072610</t>
  </si>
  <si>
    <t>karburátor WT-715, D-CUT</t>
  </si>
  <si>
    <t>12222</t>
  </si>
  <si>
    <t>2300730</t>
  </si>
  <si>
    <t>svíčka zapalování WSR6F200</t>
  </si>
  <si>
    <t>12227</t>
  </si>
  <si>
    <t xml:space="preserve">2300773
</t>
  </si>
  <si>
    <t>12232</t>
  </si>
  <si>
    <t>230080510</t>
  </si>
  <si>
    <t>karburátor WT-752A D-CUT</t>
  </si>
  <si>
    <t>0080510</t>
  </si>
  <si>
    <t>šroubovák T20 TORX</t>
  </si>
  <si>
    <t>12236</t>
  </si>
  <si>
    <t>230081910</t>
  </si>
  <si>
    <t>karburátor WT-691 D-CUT</t>
  </si>
  <si>
    <t>12239</t>
  </si>
  <si>
    <t>2300831</t>
  </si>
  <si>
    <t>modul zapalování MB-38A</t>
  </si>
  <si>
    <t>12247</t>
  </si>
  <si>
    <t>2300861</t>
  </si>
  <si>
    <t>12251</t>
  </si>
  <si>
    <t>2400311</t>
  </si>
  <si>
    <t>kolo ventilátoru</t>
  </si>
  <si>
    <t>12252</t>
  </si>
  <si>
    <t>2300888</t>
  </si>
  <si>
    <t>svíčka zapalování USR4AC</t>
  </si>
  <si>
    <t>12256</t>
  </si>
  <si>
    <t>2300915</t>
  </si>
  <si>
    <t>modul zapalování 434</t>
  </si>
  <si>
    <t>12257</t>
  </si>
  <si>
    <t>2300916</t>
  </si>
  <si>
    <t>karburátor + těsnění 434</t>
  </si>
  <si>
    <t>12259</t>
  </si>
  <si>
    <t>2400136</t>
  </si>
  <si>
    <t>12270</t>
  </si>
  <si>
    <t>2480010</t>
  </si>
  <si>
    <t>hlava ventilů</t>
  </si>
  <si>
    <t>12271</t>
  </si>
  <si>
    <t>2480022</t>
  </si>
  <si>
    <t>membrána 432</t>
  </si>
  <si>
    <t>12272</t>
  </si>
  <si>
    <t>2480032</t>
  </si>
  <si>
    <t>chlopeň ventilu vstupní</t>
  </si>
  <si>
    <t>12274</t>
  </si>
  <si>
    <t>2480060</t>
  </si>
  <si>
    <t>kolík</t>
  </si>
  <si>
    <t>12275</t>
  </si>
  <si>
    <t>2480070</t>
  </si>
  <si>
    <t>držák ventilu</t>
  </si>
  <si>
    <t>12276</t>
  </si>
  <si>
    <t>2480080</t>
  </si>
  <si>
    <t>vačka membrány</t>
  </si>
  <si>
    <t>12277</t>
  </si>
  <si>
    <t>2480090</t>
  </si>
  <si>
    <t>upevňovací podložka membrány</t>
  </si>
  <si>
    <t>12284</t>
  </si>
  <si>
    <t>2480390</t>
  </si>
  <si>
    <t>šroub 5,5x40</t>
  </si>
  <si>
    <t>12285</t>
  </si>
  <si>
    <t>2500104</t>
  </si>
  <si>
    <t>výfuk</t>
  </si>
  <si>
    <t>12286</t>
  </si>
  <si>
    <t>2500107</t>
  </si>
  <si>
    <t>výfuk 444</t>
  </si>
  <si>
    <t>12289</t>
  </si>
  <si>
    <t>2500198</t>
  </si>
  <si>
    <t>sítko</t>
  </si>
  <si>
    <t>12295</t>
  </si>
  <si>
    <t>2500351</t>
  </si>
  <si>
    <t>výfuk plechový kompl.</t>
  </si>
  <si>
    <t>12300</t>
  </si>
  <si>
    <t>2500570</t>
  </si>
  <si>
    <t>filtr vzduchu</t>
  </si>
  <si>
    <t>12312</t>
  </si>
  <si>
    <t>2500732</t>
  </si>
  <si>
    <t>držák motoru s matkou</t>
  </si>
  <si>
    <t>12314</t>
  </si>
  <si>
    <t>2500749</t>
  </si>
  <si>
    <t>výfuk 450/472</t>
  </si>
  <si>
    <t>12328</t>
  </si>
  <si>
    <t>2500810</t>
  </si>
  <si>
    <t>12329</t>
  </si>
  <si>
    <t>2500811</t>
  </si>
  <si>
    <t>12330</t>
  </si>
  <si>
    <t>2500816</t>
  </si>
  <si>
    <t>filtr 74x63</t>
  </si>
  <si>
    <t>12334</t>
  </si>
  <si>
    <t>2500842</t>
  </si>
  <si>
    <t>skříň vzduch. filtru  434</t>
  </si>
  <si>
    <t>12340</t>
  </si>
  <si>
    <t>2600106</t>
  </si>
  <si>
    <t>startér kompletní</t>
  </si>
  <si>
    <t>12341</t>
  </si>
  <si>
    <t>2600141</t>
  </si>
  <si>
    <t>starter kompletní</t>
  </si>
  <si>
    <t>12343</t>
  </si>
  <si>
    <t>2600169</t>
  </si>
  <si>
    <t>pružinová kazeta</t>
  </si>
  <si>
    <t>12346</t>
  </si>
  <si>
    <t>2600222</t>
  </si>
  <si>
    <t>cívka na lanko</t>
  </si>
  <si>
    <t>12358</t>
  </si>
  <si>
    <t>2600262</t>
  </si>
  <si>
    <t>starter 423</t>
  </si>
  <si>
    <t>12359</t>
  </si>
  <si>
    <t>2600265</t>
  </si>
  <si>
    <t>pružina zpětného tahu</t>
  </si>
  <si>
    <t>12360</t>
  </si>
  <si>
    <t>2600270</t>
  </si>
  <si>
    <t>starter</t>
  </si>
  <si>
    <t>12364</t>
  </si>
  <si>
    <t>2600284</t>
  </si>
  <si>
    <t>12377</t>
  </si>
  <si>
    <t>2700140</t>
  </si>
  <si>
    <t>filtr paliva, nahr. 2700145</t>
  </si>
  <si>
    <t>12378</t>
  </si>
  <si>
    <t>2700145</t>
  </si>
  <si>
    <t>filtr paliva</t>
  </si>
  <si>
    <t>12380</t>
  </si>
  <si>
    <t>2700180</t>
  </si>
  <si>
    <t>uzávěr nádrže</t>
  </si>
  <si>
    <t>12381</t>
  </si>
  <si>
    <t>2700187</t>
  </si>
  <si>
    <t>uzávěr nádrže kompl.</t>
  </si>
  <si>
    <t>12394</t>
  </si>
  <si>
    <t>2700318</t>
  </si>
  <si>
    <t>nádrž na palivo</t>
  </si>
  <si>
    <t>12396</t>
  </si>
  <si>
    <t xml:space="preserve"> 2700322</t>
  </si>
  <si>
    <t>Primer</t>
  </si>
  <si>
    <t>12399</t>
  </si>
  <si>
    <t>2700331</t>
  </si>
  <si>
    <t>kul.ventil filtr</t>
  </si>
  <si>
    <t>12401</t>
  </si>
  <si>
    <t>2700340</t>
  </si>
  <si>
    <t>kohoutek benzín.</t>
  </si>
  <si>
    <t>12403</t>
  </si>
  <si>
    <t>2700351</t>
  </si>
  <si>
    <t>benzínová nádrž</t>
  </si>
  <si>
    <t>12406</t>
  </si>
  <si>
    <t>2700395</t>
  </si>
  <si>
    <t>12412</t>
  </si>
  <si>
    <t>2700430</t>
  </si>
  <si>
    <t>ventil odvzdušňovací</t>
  </si>
  <si>
    <t>12415</t>
  </si>
  <si>
    <t>2700445</t>
  </si>
  <si>
    <t>uzávěr nádrže paliva</t>
  </si>
  <si>
    <t>12416</t>
  </si>
  <si>
    <t>2700448</t>
  </si>
  <si>
    <t>čerpadlo Primer,nahr.2700322</t>
  </si>
  <si>
    <t>12419</t>
  </si>
  <si>
    <t>2700461</t>
  </si>
  <si>
    <t>hadice čerpadla</t>
  </si>
  <si>
    <t>12421</t>
  </si>
  <si>
    <t>2700463</t>
  </si>
  <si>
    <t>sada hadiček paliv. nádrže  434</t>
  </si>
  <si>
    <t>12422</t>
  </si>
  <si>
    <t>2700464</t>
  </si>
  <si>
    <t>ventil odvzdušnění nádrže</t>
  </si>
  <si>
    <t>12424</t>
  </si>
  <si>
    <t>2800124</t>
  </si>
  <si>
    <t>bowden plynu</t>
  </si>
  <si>
    <t>12431</t>
  </si>
  <si>
    <t>2800261</t>
  </si>
  <si>
    <t>bovden plyn</t>
  </si>
  <si>
    <t>12432</t>
  </si>
  <si>
    <t>2800262</t>
  </si>
  <si>
    <t>bovden plynu</t>
  </si>
  <si>
    <t>12433</t>
  </si>
  <si>
    <t>2800284</t>
  </si>
  <si>
    <t>páčka regulátoru</t>
  </si>
  <si>
    <t>12443</t>
  </si>
  <si>
    <t>2800440</t>
  </si>
  <si>
    <t>bovdenové lanko plynu</t>
  </si>
  <si>
    <t>12444</t>
  </si>
  <si>
    <t>2800445</t>
  </si>
  <si>
    <t>lanko plynu</t>
  </si>
  <si>
    <t>12448</t>
  </si>
  <si>
    <t>2800559</t>
  </si>
  <si>
    <t>bovdenové táhlo plynu 1,5x1193</t>
  </si>
  <si>
    <t>12449</t>
  </si>
  <si>
    <t>2800566</t>
  </si>
  <si>
    <t>bovdenové táhlo plynu</t>
  </si>
  <si>
    <t>12450</t>
  </si>
  <si>
    <t>2800570</t>
  </si>
  <si>
    <t>dekompresní ventil</t>
  </si>
  <si>
    <t>12544</t>
  </si>
  <si>
    <t>3300195</t>
  </si>
  <si>
    <t>ložisko 34,9x45,17x18,8</t>
  </si>
  <si>
    <t>12580</t>
  </si>
  <si>
    <t>35004651</t>
  </si>
  <si>
    <t>spojka M8x1</t>
  </si>
  <si>
    <t>12586</t>
  </si>
  <si>
    <t>350048827</t>
  </si>
  <si>
    <t>spojka 434</t>
  </si>
  <si>
    <t>12615</t>
  </si>
  <si>
    <t>391240</t>
  </si>
  <si>
    <t>manometr 436</t>
  </si>
  <si>
    <t>12639</t>
  </si>
  <si>
    <t>4012100</t>
  </si>
  <si>
    <t>mezikus 432 - hliník</t>
  </si>
  <si>
    <t>12653</t>
  </si>
  <si>
    <t>4031130</t>
  </si>
  <si>
    <t>čep uložení</t>
  </si>
  <si>
    <t>12687</t>
  </si>
  <si>
    <t>4035111</t>
  </si>
  <si>
    <t>trubice 16x2,5x316</t>
  </si>
  <si>
    <t>12717</t>
  </si>
  <si>
    <t>4043108</t>
  </si>
  <si>
    <t>nůž pro 440/441</t>
  </si>
  <si>
    <t>12718</t>
  </si>
  <si>
    <t>4043123</t>
  </si>
  <si>
    <t>doraz</t>
  </si>
  <si>
    <t>12733</t>
  </si>
  <si>
    <t>4048380</t>
  </si>
  <si>
    <t>destička filtru</t>
  </si>
  <si>
    <t>12740</t>
  </si>
  <si>
    <t>4061131</t>
  </si>
  <si>
    <t>těsnění sací trubky</t>
  </si>
  <si>
    <t>12745</t>
  </si>
  <si>
    <t>4061257</t>
  </si>
  <si>
    <t>membrána ventilu</t>
  </si>
  <si>
    <t>12747</t>
  </si>
  <si>
    <t>4061345</t>
  </si>
  <si>
    <t>kroužek těsnící</t>
  </si>
  <si>
    <t>12750</t>
  </si>
  <si>
    <t>4061464</t>
  </si>
  <si>
    <t>destička ventilu</t>
  </si>
  <si>
    <t>12751</t>
  </si>
  <si>
    <t>4061908</t>
  </si>
  <si>
    <t>těsnění filtru vzduchu</t>
  </si>
  <si>
    <t>12753</t>
  </si>
  <si>
    <t>4063143</t>
  </si>
  <si>
    <t>12760</t>
  </si>
  <si>
    <t>4065189</t>
  </si>
  <si>
    <t>kryt manometru</t>
  </si>
  <si>
    <t>12780</t>
  </si>
  <si>
    <t>4071148</t>
  </si>
  <si>
    <t>hadice vlnovcová</t>
  </si>
  <si>
    <t>12787</t>
  </si>
  <si>
    <t>4071160</t>
  </si>
  <si>
    <t>12788</t>
  </si>
  <si>
    <t>4071200</t>
  </si>
  <si>
    <t>vlnovcová hadice 31,5 x 331</t>
  </si>
  <si>
    <t>12802</t>
  </si>
  <si>
    <t>4071288</t>
  </si>
  <si>
    <t>trubka foukače 61/64x425</t>
  </si>
  <si>
    <t>12803</t>
  </si>
  <si>
    <t>4071289</t>
  </si>
  <si>
    <t>koncovka trubky foukače</t>
  </si>
  <si>
    <t>12804</t>
  </si>
  <si>
    <t>4071293</t>
  </si>
  <si>
    <t>sací trubka 441</t>
  </si>
  <si>
    <t>12805</t>
  </si>
  <si>
    <t>4071294</t>
  </si>
  <si>
    <t>sací trubka oblouková</t>
  </si>
  <si>
    <t>12808</t>
  </si>
  <si>
    <t>4071297</t>
  </si>
  <si>
    <t>12809</t>
  </si>
  <si>
    <t>4071308</t>
  </si>
  <si>
    <t>nádrž 408</t>
  </si>
  <si>
    <t>12822</t>
  </si>
  <si>
    <t>4073105</t>
  </si>
  <si>
    <t>kapota filtru</t>
  </si>
  <si>
    <t>12823</t>
  </si>
  <si>
    <t>4073107</t>
  </si>
  <si>
    <t>kryt ventilátoru</t>
  </si>
  <si>
    <t>12825</t>
  </si>
  <si>
    <t>4073108</t>
  </si>
  <si>
    <t>kryt ventilátoru 1/444</t>
  </si>
  <si>
    <t>12830</t>
  </si>
  <si>
    <t>4073114</t>
  </si>
  <si>
    <t>kolo ventilátoru  444</t>
  </si>
  <si>
    <t>12833</t>
  </si>
  <si>
    <t>4073121</t>
  </si>
  <si>
    <t>držák postřikové trubky</t>
  </si>
  <si>
    <t>12838</t>
  </si>
  <si>
    <t>4073127</t>
  </si>
  <si>
    <t>kapota 433</t>
  </si>
  <si>
    <t>12839</t>
  </si>
  <si>
    <t>4073128</t>
  </si>
  <si>
    <t>12840</t>
  </si>
  <si>
    <t>4073131</t>
  </si>
  <si>
    <t>kryt ventilátor. kola</t>
  </si>
  <si>
    <t>12841</t>
  </si>
  <si>
    <t>4073132</t>
  </si>
  <si>
    <t>vzpěra</t>
  </si>
  <si>
    <t>12844</t>
  </si>
  <si>
    <t>4073141</t>
  </si>
  <si>
    <t>rosící tryska 50</t>
  </si>
  <si>
    <t>12854</t>
  </si>
  <si>
    <t>4073166</t>
  </si>
  <si>
    <t>deska dna 416</t>
  </si>
  <si>
    <t>12856</t>
  </si>
  <si>
    <t>4073167</t>
  </si>
  <si>
    <t>boční díl pravý</t>
  </si>
  <si>
    <t>12858</t>
  </si>
  <si>
    <t>4073168</t>
  </si>
  <si>
    <t>skříň 416, levá část</t>
  </si>
  <si>
    <t>12861</t>
  </si>
  <si>
    <t>4073170</t>
  </si>
  <si>
    <t>víko (nutno přidat 4061345)</t>
  </si>
  <si>
    <t>12872</t>
  </si>
  <si>
    <t>4073222</t>
  </si>
  <si>
    <t>opěrka zad 416</t>
  </si>
  <si>
    <t>12873</t>
  </si>
  <si>
    <t>4073232</t>
  </si>
  <si>
    <t>dalekonos.tryska</t>
  </si>
  <si>
    <t>12880</t>
  </si>
  <si>
    <t>4073410</t>
  </si>
  <si>
    <t>příruba</t>
  </si>
  <si>
    <t>12881</t>
  </si>
  <si>
    <t>4073411</t>
  </si>
  <si>
    <t>kryt membrány</t>
  </si>
  <si>
    <t>12889</t>
  </si>
  <si>
    <t>40734352</t>
  </si>
  <si>
    <t>skříň ventilátoru 1</t>
  </si>
  <si>
    <t>12891</t>
  </si>
  <si>
    <t>4073437</t>
  </si>
  <si>
    <t>12892</t>
  </si>
  <si>
    <t>4073438</t>
  </si>
  <si>
    <t>kryt sání</t>
  </si>
  <si>
    <t>12893</t>
  </si>
  <si>
    <t>4073439</t>
  </si>
  <si>
    <t>12895</t>
  </si>
  <si>
    <t>4073442</t>
  </si>
  <si>
    <t>víko skříně filtru</t>
  </si>
  <si>
    <t>12908</t>
  </si>
  <si>
    <t>4073528</t>
  </si>
  <si>
    <t>víko</t>
  </si>
  <si>
    <t>12920</t>
  </si>
  <si>
    <t>4073558</t>
  </si>
  <si>
    <t>píst 44.8</t>
  </si>
  <si>
    <t>12925</t>
  </si>
  <si>
    <t>4073623</t>
  </si>
  <si>
    <t>12927</t>
  </si>
  <si>
    <t>4073624</t>
  </si>
  <si>
    <t>kryt páčky plynu</t>
  </si>
  <si>
    <t>12933</t>
  </si>
  <si>
    <t>4073673</t>
  </si>
  <si>
    <t>12937</t>
  </si>
  <si>
    <t>4073680</t>
  </si>
  <si>
    <t>opěrka zad - plast</t>
  </si>
  <si>
    <t>12939</t>
  </si>
  <si>
    <t>4073682</t>
  </si>
  <si>
    <t>podstavec</t>
  </si>
  <si>
    <t>12947</t>
  </si>
  <si>
    <t>407372517</t>
  </si>
  <si>
    <t>madlo nádrže</t>
  </si>
  <si>
    <t>12955</t>
  </si>
  <si>
    <t>407383452</t>
  </si>
  <si>
    <t>válec 42,00</t>
  </si>
  <si>
    <t>12957</t>
  </si>
  <si>
    <t>407383517</t>
  </si>
  <si>
    <t>píst čerpadla 456/457/456Pro</t>
  </si>
  <si>
    <t>12959</t>
  </si>
  <si>
    <t>4073838</t>
  </si>
  <si>
    <t>obruba červená</t>
  </si>
  <si>
    <t>12960</t>
  </si>
  <si>
    <t>4073839</t>
  </si>
  <si>
    <t>zajišť.bajonet.polokroužek</t>
  </si>
  <si>
    <t>12969</t>
  </si>
  <si>
    <t>4073852</t>
  </si>
  <si>
    <t>obruba červená (nová verze)</t>
  </si>
  <si>
    <t>12972</t>
  </si>
  <si>
    <t>4073854</t>
  </si>
  <si>
    <t>víčko obruby</t>
  </si>
  <si>
    <t>12981</t>
  </si>
  <si>
    <t>4074112</t>
  </si>
  <si>
    <t>ventil přetlakový</t>
  </si>
  <si>
    <t>12982</t>
  </si>
  <si>
    <t>4074123</t>
  </si>
  <si>
    <t>víčko odvzdušnění</t>
  </si>
  <si>
    <t>12986</t>
  </si>
  <si>
    <t>4074126</t>
  </si>
  <si>
    <t>uložení držáku popruhu</t>
  </si>
  <si>
    <t>12995</t>
  </si>
  <si>
    <t>4074143</t>
  </si>
  <si>
    <t>hrdlo rozdělovací</t>
  </si>
  <si>
    <t>13000</t>
  </si>
  <si>
    <t>4074147</t>
  </si>
  <si>
    <t>hrdlo 10x20mm</t>
  </si>
  <si>
    <t>13001</t>
  </si>
  <si>
    <t>4074148</t>
  </si>
  <si>
    <t>matice 3/8"x12,8</t>
  </si>
  <si>
    <t>13003</t>
  </si>
  <si>
    <t>4074154</t>
  </si>
  <si>
    <t>záslepka</t>
  </si>
  <si>
    <t>13007</t>
  </si>
  <si>
    <t>4074165</t>
  </si>
  <si>
    <t>dávkovací dutinka</t>
  </si>
  <si>
    <t>1301</t>
  </si>
  <si>
    <t>sada pro trysky 1300,1302,1303</t>
  </si>
  <si>
    <t>13019</t>
  </si>
  <si>
    <t>4074206</t>
  </si>
  <si>
    <t>pant</t>
  </si>
  <si>
    <t>1302</t>
  </si>
  <si>
    <t>tryska mosaz 1,1 mm</t>
  </si>
  <si>
    <t>13021</t>
  </si>
  <si>
    <t>4074222</t>
  </si>
  <si>
    <t>držák</t>
  </si>
  <si>
    <t>13024</t>
  </si>
  <si>
    <t>4074234</t>
  </si>
  <si>
    <t>páka čerpadla pravá</t>
  </si>
  <si>
    <t>13031</t>
  </si>
  <si>
    <t>4074239</t>
  </si>
  <si>
    <t>zátka</t>
  </si>
  <si>
    <t>13033</t>
  </si>
  <si>
    <t>4074240</t>
  </si>
  <si>
    <t>dutinka dávkování</t>
  </si>
  <si>
    <t>13037</t>
  </si>
  <si>
    <t>4074243</t>
  </si>
  <si>
    <t>páka čerpadla levá</t>
  </si>
  <si>
    <t>13039</t>
  </si>
  <si>
    <t>4074246</t>
  </si>
  <si>
    <t>membrána</t>
  </si>
  <si>
    <t>13041</t>
  </si>
  <si>
    <t>4074250</t>
  </si>
  <si>
    <t>vodící čep</t>
  </si>
  <si>
    <t>13043</t>
  </si>
  <si>
    <t>4074251</t>
  </si>
  <si>
    <t>trubička trysky</t>
  </si>
  <si>
    <t>13046</t>
  </si>
  <si>
    <t>4074255</t>
  </si>
  <si>
    <t>ojnice</t>
  </si>
  <si>
    <t>13047</t>
  </si>
  <si>
    <t>4074256</t>
  </si>
  <si>
    <t>destička membrány</t>
  </si>
  <si>
    <t>13048</t>
  </si>
  <si>
    <t>4074262</t>
  </si>
  <si>
    <t>páka</t>
  </si>
  <si>
    <t>13049</t>
  </si>
  <si>
    <t>4074263</t>
  </si>
  <si>
    <t>tryska s plochým rozstřikem</t>
  </si>
  <si>
    <t>13050</t>
  </si>
  <si>
    <t>4074265</t>
  </si>
  <si>
    <t>šroubení</t>
  </si>
  <si>
    <t>13055</t>
  </si>
  <si>
    <t>4074268</t>
  </si>
  <si>
    <t>prvek se závitem</t>
  </si>
  <si>
    <t>13058</t>
  </si>
  <si>
    <t>4074271</t>
  </si>
  <si>
    <t>13063</t>
  </si>
  <si>
    <t>407427417</t>
  </si>
  <si>
    <t>přívodní prvek čerpadla</t>
  </si>
  <si>
    <t>13064</t>
  </si>
  <si>
    <t>4074275</t>
  </si>
  <si>
    <t>držák popruhu</t>
  </si>
  <si>
    <t>13070</t>
  </si>
  <si>
    <t>4074282</t>
  </si>
  <si>
    <t>zátka 11x53</t>
  </si>
  <si>
    <t>13071</t>
  </si>
  <si>
    <t>4074284</t>
  </si>
  <si>
    <t>filtrační vložka</t>
  </si>
  <si>
    <t>13073</t>
  </si>
  <si>
    <t>4074295</t>
  </si>
  <si>
    <t>čep</t>
  </si>
  <si>
    <t>13075</t>
  </si>
  <si>
    <t>4074306</t>
  </si>
  <si>
    <t>dvoustranná mřížka</t>
  </si>
  <si>
    <t>13077</t>
  </si>
  <si>
    <t>4074307</t>
  </si>
  <si>
    <t>těleso dávkovače</t>
  </si>
  <si>
    <t>13079</t>
  </si>
  <si>
    <t>4074308</t>
  </si>
  <si>
    <t>vratná mřížka</t>
  </si>
  <si>
    <t>13082</t>
  </si>
  <si>
    <t>4074318</t>
  </si>
  <si>
    <t>čepička</t>
  </si>
  <si>
    <t>13083</t>
  </si>
  <si>
    <t>4074323</t>
  </si>
  <si>
    <t>těleso ventilu tlak.nádrže</t>
  </si>
  <si>
    <t>13085</t>
  </si>
  <si>
    <t>4074329</t>
  </si>
  <si>
    <t>aretace</t>
  </si>
  <si>
    <t>13094</t>
  </si>
  <si>
    <t>4074334</t>
  </si>
  <si>
    <t>aretace - modrá</t>
  </si>
  <si>
    <t>13095</t>
  </si>
  <si>
    <t>4074335</t>
  </si>
  <si>
    <t>páčka</t>
  </si>
  <si>
    <t>13097</t>
  </si>
  <si>
    <t>4074336</t>
  </si>
  <si>
    <t>matice R 3/4"</t>
  </si>
  <si>
    <t>13099</t>
  </si>
  <si>
    <t>4074337</t>
  </si>
  <si>
    <t>13101</t>
  </si>
  <si>
    <t>4074338</t>
  </si>
  <si>
    <t>matice R3/4"/R1/4"</t>
  </si>
  <si>
    <t>13104</t>
  </si>
  <si>
    <t>4074344</t>
  </si>
  <si>
    <t>regulační knoflík</t>
  </si>
  <si>
    <t>13106</t>
  </si>
  <si>
    <t>4074350</t>
  </si>
  <si>
    <t>13107</t>
  </si>
  <si>
    <t>4074352</t>
  </si>
  <si>
    <t>ochranná krytka</t>
  </si>
  <si>
    <t>13108</t>
  </si>
  <si>
    <t>4074355</t>
  </si>
  <si>
    <t>dutinka 8x11.4x22</t>
  </si>
  <si>
    <t>13111</t>
  </si>
  <si>
    <t>4074362</t>
  </si>
  <si>
    <t>matice převlečná R 1/2"</t>
  </si>
  <si>
    <t>13117</t>
  </si>
  <si>
    <t>4074385</t>
  </si>
  <si>
    <t>nárazová tryska žlutá</t>
  </si>
  <si>
    <t>13118</t>
  </si>
  <si>
    <t>4074387</t>
  </si>
  <si>
    <t>vodící polovina</t>
  </si>
  <si>
    <t>13120</t>
  </si>
  <si>
    <t>4074399</t>
  </si>
  <si>
    <t>spojka 4x29</t>
  </si>
  <si>
    <t>13125</t>
  </si>
  <si>
    <t>4074408</t>
  </si>
  <si>
    <t>13126</t>
  </si>
  <si>
    <t>4074409</t>
  </si>
  <si>
    <t>13127</t>
  </si>
  <si>
    <t>4074410</t>
  </si>
  <si>
    <t>pouzdro</t>
  </si>
  <si>
    <t>13130</t>
  </si>
  <si>
    <t>4074412</t>
  </si>
  <si>
    <t>13134</t>
  </si>
  <si>
    <t>407442517</t>
  </si>
  <si>
    <t>závlačka popruhu</t>
  </si>
  <si>
    <t>13140</t>
  </si>
  <si>
    <t>4074454</t>
  </si>
  <si>
    <t>zátka 12 x 19</t>
  </si>
  <si>
    <t>13141</t>
  </si>
  <si>
    <t>4074455</t>
  </si>
  <si>
    <t>spojka se závitem</t>
  </si>
  <si>
    <t>13144</t>
  </si>
  <si>
    <t>4074479</t>
  </si>
  <si>
    <t>13146</t>
  </si>
  <si>
    <t>4074480</t>
  </si>
  <si>
    <t>víčko</t>
  </si>
  <si>
    <t>13148</t>
  </si>
  <si>
    <t>4074481</t>
  </si>
  <si>
    <t>těleso ventilu</t>
  </si>
  <si>
    <t>13150</t>
  </si>
  <si>
    <t>4074484</t>
  </si>
  <si>
    <t>přechodka</t>
  </si>
  <si>
    <t>13153</t>
  </si>
  <si>
    <t>4074500</t>
  </si>
  <si>
    <t>13156</t>
  </si>
  <si>
    <t>4074501</t>
  </si>
  <si>
    <t>tryska štěrbinová žlutá</t>
  </si>
  <si>
    <t>13157</t>
  </si>
  <si>
    <t>4074503</t>
  </si>
  <si>
    <t>tryska štěrbinová oranžová</t>
  </si>
  <si>
    <t>13158</t>
  </si>
  <si>
    <t>4074504</t>
  </si>
  <si>
    <t>tryska štěrbinová zelená</t>
  </si>
  <si>
    <t>13160</t>
  </si>
  <si>
    <t>4074506</t>
  </si>
  <si>
    <t>tryska štěrbinová modrá</t>
  </si>
  <si>
    <t>13164</t>
  </si>
  <si>
    <t>4074514</t>
  </si>
  <si>
    <t>tryska nárazová hnědá</t>
  </si>
  <si>
    <t>13173</t>
  </si>
  <si>
    <t>4074527</t>
  </si>
  <si>
    <t>kolínko</t>
  </si>
  <si>
    <t>13187</t>
  </si>
  <si>
    <t>4074621</t>
  </si>
  <si>
    <t>cívka</t>
  </si>
  <si>
    <t>13190</t>
  </si>
  <si>
    <t>4074655</t>
  </si>
  <si>
    <t>matice R3/8"x8,7</t>
  </si>
  <si>
    <t>13192</t>
  </si>
  <si>
    <t>4074656</t>
  </si>
  <si>
    <t>kužel ventilu</t>
  </si>
  <si>
    <t>13193</t>
  </si>
  <si>
    <t>4074680</t>
  </si>
  <si>
    <t>kryt válce 425,435,473P</t>
  </si>
  <si>
    <t>13197</t>
  </si>
  <si>
    <t>4074721</t>
  </si>
  <si>
    <t>mřížka širokého postřiku</t>
  </si>
  <si>
    <t>13198</t>
  </si>
  <si>
    <t>4074726</t>
  </si>
  <si>
    <t>tryska modrá</t>
  </si>
  <si>
    <t>13199</t>
  </si>
  <si>
    <t>4074744</t>
  </si>
  <si>
    <t>spojka-T</t>
  </si>
  <si>
    <t>13201</t>
  </si>
  <si>
    <t>4074755</t>
  </si>
  <si>
    <t>tryska 1.4 černá</t>
  </si>
  <si>
    <t>13202</t>
  </si>
  <si>
    <t>4074756</t>
  </si>
  <si>
    <t>vířívá podložka</t>
  </si>
  <si>
    <t>13203</t>
  </si>
  <si>
    <t>4074758</t>
  </si>
  <si>
    <t>tryska šedá</t>
  </si>
  <si>
    <t>13205</t>
  </si>
  <si>
    <t>4074836</t>
  </si>
  <si>
    <t>hák upevňovací</t>
  </si>
  <si>
    <t>13216</t>
  </si>
  <si>
    <t>4074902</t>
  </si>
  <si>
    <t>klapka sytiče</t>
  </si>
  <si>
    <t>13220</t>
  </si>
  <si>
    <t>4074904</t>
  </si>
  <si>
    <t>vedení vzduchu</t>
  </si>
  <si>
    <t>13223</t>
  </si>
  <si>
    <t>4074921</t>
  </si>
  <si>
    <t>koncovka popruhu</t>
  </si>
  <si>
    <t>13224</t>
  </si>
  <si>
    <t>4074922</t>
  </si>
  <si>
    <t>filtr</t>
  </si>
  <si>
    <t>13226</t>
  </si>
  <si>
    <t>4074938</t>
  </si>
  <si>
    <t>část rukojeti vnější</t>
  </si>
  <si>
    <t>13229</t>
  </si>
  <si>
    <t>407496152</t>
  </si>
  <si>
    <t>zátka 29x14/29Sh</t>
  </si>
  <si>
    <t>13230</t>
  </si>
  <si>
    <t>4074962</t>
  </si>
  <si>
    <t>zátka černá 6x17x18</t>
  </si>
  <si>
    <t>13233</t>
  </si>
  <si>
    <t>4074987</t>
  </si>
  <si>
    <t>matice převlečná R 3/4"</t>
  </si>
  <si>
    <t>13235</t>
  </si>
  <si>
    <t>4074988</t>
  </si>
  <si>
    <t>tělo ventilu</t>
  </si>
  <si>
    <t>13246</t>
  </si>
  <si>
    <t>4074996</t>
  </si>
  <si>
    <t>držák pro upevnění trubky</t>
  </si>
  <si>
    <t>13248</t>
  </si>
  <si>
    <t>4074999</t>
  </si>
  <si>
    <t>matice převlečná R3/4"</t>
  </si>
  <si>
    <t>13258</t>
  </si>
  <si>
    <t>4182</t>
  </si>
  <si>
    <t>píst čerpadla</t>
  </si>
  <si>
    <t>13261</t>
  </si>
  <si>
    <t>419462</t>
  </si>
  <si>
    <t>trubka postřiku kovová</t>
  </si>
  <si>
    <t>13266</t>
  </si>
  <si>
    <t>4200104</t>
  </si>
  <si>
    <t>koš plnící se sítem z nerezu</t>
  </si>
  <si>
    <t>13268</t>
  </si>
  <si>
    <t>4200106</t>
  </si>
  <si>
    <t>síto plnící</t>
  </si>
  <si>
    <t>13274</t>
  </si>
  <si>
    <t>4200142</t>
  </si>
  <si>
    <t>nádrž k 416</t>
  </si>
  <si>
    <t>13278</t>
  </si>
  <si>
    <t>4200153</t>
  </si>
  <si>
    <t>plnící síto</t>
  </si>
  <si>
    <t>13280</t>
  </si>
  <si>
    <t>4200166</t>
  </si>
  <si>
    <t>síto plnící, nahr. 4200106</t>
  </si>
  <si>
    <t>13287</t>
  </si>
  <si>
    <t>4200203</t>
  </si>
  <si>
    <t>nádrž včetně stojanu</t>
  </si>
  <si>
    <t>13294</t>
  </si>
  <si>
    <t>4200242</t>
  </si>
  <si>
    <t>víko nádrže</t>
  </si>
  <si>
    <t>13299</t>
  </si>
  <si>
    <t>42002792</t>
  </si>
  <si>
    <t>nádrž 15l 425/475</t>
  </si>
  <si>
    <t>13304</t>
  </si>
  <si>
    <t>4200305217</t>
  </si>
  <si>
    <t>nádrž 20 l</t>
  </si>
  <si>
    <t>13309</t>
  </si>
  <si>
    <t>420032217</t>
  </si>
  <si>
    <t>nádrž 12 l s potiskem</t>
  </si>
  <si>
    <t>13310</t>
  </si>
  <si>
    <t>4200323</t>
  </si>
  <si>
    <t>nádrž kompletní 450</t>
  </si>
  <si>
    <t>13312</t>
  </si>
  <si>
    <t>4200324</t>
  </si>
  <si>
    <t>víko nádrže 444,450</t>
  </si>
  <si>
    <t>13314</t>
  </si>
  <si>
    <t>4200327</t>
  </si>
  <si>
    <t>nádrž 20 l kompl.</t>
  </si>
  <si>
    <t>13316</t>
  </si>
  <si>
    <t>420033017</t>
  </si>
  <si>
    <t>víko nádrže s ventilem</t>
  </si>
  <si>
    <t>13340</t>
  </si>
  <si>
    <t>4200415</t>
  </si>
  <si>
    <t>nádrž 11L 453</t>
  </si>
  <si>
    <t>1336</t>
  </si>
  <si>
    <t>páčka ručního ventilu</t>
  </si>
  <si>
    <t>13371</t>
  </si>
  <si>
    <t>430034001</t>
  </si>
  <si>
    <t>nosný popruh s háčkem</t>
  </si>
  <si>
    <t>13373</t>
  </si>
  <si>
    <t>430034101</t>
  </si>
  <si>
    <t>nosný popruh s přezkou</t>
  </si>
  <si>
    <t>13374</t>
  </si>
  <si>
    <t>4300344</t>
  </si>
  <si>
    <t>kompl. popruh 417/434</t>
  </si>
  <si>
    <t>13381</t>
  </si>
  <si>
    <t>4400104</t>
  </si>
  <si>
    <t>koleno</t>
  </si>
  <si>
    <t>13382</t>
  </si>
  <si>
    <t>4400107</t>
  </si>
  <si>
    <t>trubka foukací</t>
  </si>
  <si>
    <t>13383</t>
  </si>
  <si>
    <t>4400108</t>
  </si>
  <si>
    <t>trubka</t>
  </si>
  <si>
    <t>13384</t>
  </si>
  <si>
    <t>4400109</t>
  </si>
  <si>
    <t>koleno ventilátoru kompl.</t>
  </si>
  <si>
    <t>13393</t>
  </si>
  <si>
    <t>4400160</t>
  </si>
  <si>
    <t>manžeta</t>
  </si>
  <si>
    <t>13395</t>
  </si>
  <si>
    <t>4400164</t>
  </si>
  <si>
    <t>manžeta 410/412</t>
  </si>
  <si>
    <t>13396</t>
  </si>
  <si>
    <t>44001681</t>
  </si>
  <si>
    <t>válec 45,00</t>
  </si>
  <si>
    <t>13402</t>
  </si>
  <si>
    <t>4400189</t>
  </si>
  <si>
    <t>manžeta 45x12</t>
  </si>
  <si>
    <t>13404</t>
  </si>
  <si>
    <t>4400203</t>
  </si>
  <si>
    <t>pístové čerpadlo 425/435</t>
  </si>
  <si>
    <t>13408</t>
  </si>
  <si>
    <t>4400222</t>
  </si>
  <si>
    <t>prvek se závitem kompl.</t>
  </si>
  <si>
    <t>13409</t>
  </si>
  <si>
    <t>4400224</t>
  </si>
  <si>
    <t>kolo magnetové SELETTRA</t>
  </si>
  <si>
    <t>13412</t>
  </si>
  <si>
    <t>4400232</t>
  </si>
  <si>
    <t>13413</t>
  </si>
  <si>
    <t>4400236</t>
  </si>
  <si>
    <t>kryt ventilátoru 2</t>
  </si>
  <si>
    <t>13416</t>
  </si>
  <si>
    <t>4400240</t>
  </si>
  <si>
    <t>vzdušník</t>
  </si>
  <si>
    <t>13417</t>
  </si>
  <si>
    <t>4400241</t>
  </si>
  <si>
    <t>oběh.kolo</t>
  </si>
  <si>
    <t>13420</t>
  </si>
  <si>
    <t>4400248</t>
  </si>
  <si>
    <t>trubka foukací 62,5/68,5x430</t>
  </si>
  <si>
    <t>13421</t>
  </si>
  <si>
    <t>4400256</t>
  </si>
  <si>
    <t>13423</t>
  </si>
  <si>
    <t>4400257</t>
  </si>
  <si>
    <t>čerpadlo kompl.456/457</t>
  </si>
  <si>
    <t>13433</t>
  </si>
  <si>
    <t>440030052</t>
  </si>
  <si>
    <t>čerpadlo 432</t>
  </si>
  <si>
    <t>13435</t>
  </si>
  <si>
    <t>4400311</t>
  </si>
  <si>
    <t>pístové čerpadlo kompletní</t>
  </si>
  <si>
    <t>13436</t>
  </si>
  <si>
    <t>4400313</t>
  </si>
  <si>
    <t>tlaková pumpa 408/409</t>
  </si>
  <si>
    <t>13443</t>
  </si>
  <si>
    <t>4400321</t>
  </si>
  <si>
    <t>membránové čerpadlo - viton</t>
  </si>
  <si>
    <t>13447</t>
  </si>
  <si>
    <t>4400414</t>
  </si>
  <si>
    <t>čerpadlo kompletní 434</t>
  </si>
  <si>
    <t>13448</t>
  </si>
  <si>
    <t>4400417</t>
  </si>
  <si>
    <t>převod včetně bubnu spojky 434</t>
  </si>
  <si>
    <t>13449</t>
  </si>
  <si>
    <t>4400418</t>
  </si>
  <si>
    <t>regulátor čerpadla 434</t>
  </si>
  <si>
    <t>13454</t>
  </si>
  <si>
    <t>4800107</t>
  </si>
  <si>
    <t>ovládací rukojeť</t>
  </si>
  <si>
    <t>13457</t>
  </si>
  <si>
    <t>4800170</t>
  </si>
  <si>
    <t>ruční ventil</t>
  </si>
  <si>
    <t>13458</t>
  </si>
  <si>
    <t>480017325</t>
  </si>
  <si>
    <t>páka k tlakování - Classic</t>
  </si>
  <si>
    <t>13463</t>
  </si>
  <si>
    <t>4800190</t>
  </si>
  <si>
    <t>rukojeť ovládací 410/423</t>
  </si>
  <si>
    <t>13468</t>
  </si>
  <si>
    <t>4800214</t>
  </si>
  <si>
    <t>kohoutek</t>
  </si>
  <si>
    <t>13469</t>
  </si>
  <si>
    <t>4800222</t>
  </si>
  <si>
    <t>část rukojeti levá</t>
  </si>
  <si>
    <t>13473</t>
  </si>
  <si>
    <t>480023217</t>
  </si>
  <si>
    <t>kompletní sada čerpadla 461/462</t>
  </si>
  <si>
    <t>13481</t>
  </si>
  <si>
    <t>4800246</t>
  </si>
  <si>
    <t>přetlakový ventil 453</t>
  </si>
  <si>
    <t>13482</t>
  </si>
  <si>
    <t>4800249</t>
  </si>
  <si>
    <t>ruční ventil - Viton</t>
  </si>
  <si>
    <t>13483</t>
  </si>
  <si>
    <t>4800250</t>
  </si>
  <si>
    <t>přetlakový ventil 461/462/463</t>
  </si>
  <si>
    <t>13486</t>
  </si>
  <si>
    <t>4800259</t>
  </si>
  <si>
    <t>páka k tlakování - Comfort</t>
  </si>
  <si>
    <t>1348LN</t>
  </si>
  <si>
    <t>13491</t>
  </si>
  <si>
    <t>480440</t>
  </si>
  <si>
    <t>o-kroužek 17,3x2,62mm</t>
  </si>
  <si>
    <t>13497</t>
  </si>
  <si>
    <t>4900104</t>
  </si>
  <si>
    <t>postřiková trubice 430</t>
  </si>
  <si>
    <t>13499</t>
  </si>
  <si>
    <t>4900109</t>
  </si>
  <si>
    <t>bederní popruh (444,450)</t>
  </si>
  <si>
    <t>13501</t>
  </si>
  <si>
    <t>4900116</t>
  </si>
  <si>
    <t>koleno ventilátoru-sada</t>
  </si>
  <si>
    <t>13507</t>
  </si>
  <si>
    <t>4900136</t>
  </si>
  <si>
    <t>tryska 40/82,široký rozstřik</t>
  </si>
  <si>
    <t>13509</t>
  </si>
  <si>
    <t>4900142</t>
  </si>
  <si>
    <t>sada zapalování + setrvačník 423</t>
  </si>
  <si>
    <t>1351</t>
  </si>
  <si>
    <t>tělo trysky</t>
  </si>
  <si>
    <t>13511</t>
  </si>
  <si>
    <t>4900158</t>
  </si>
  <si>
    <t>vak k vysavači 441</t>
  </si>
  <si>
    <t>1352LN</t>
  </si>
  <si>
    <t>spojka trubky</t>
  </si>
  <si>
    <t>13532</t>
  </si>
  <si>
    <t>4900264</t>
  </si>
  <si>
    <t>tryska pro mřížky úhlového rosení</t>
  </si>
  <si>
    <t>13535</t>
  </si>
  <si>
    <t>4900293</t>
  </si>
  <si>
    <t>tryska rosící</t>
  </si>
  <si>
    <t>13540</t>
  </si>
  <si>
    <t>4900362</t>
  </si>
  <si>
    <t>manometr 0-6 Bar  416Li/417</t>
  </si>
  <si>
    <t>13544</t>
  </si>
  <si>
    <t>4900391</t>
  </si>
  <si>
    <t>postř.trubice</t>
  </si>
  <si>
    <t>13548</t>
  </si>
  <si>
    <t>4900412</t>
  </si>
  <si>
    <t>13571</t>
  </si>
  <si>
    <t>4900454</t>
  </si>
  <si>
    <t>páka ruční</t>
  </si>
  <si>
    <t>13575</t>
  </si>
  <si>
    <t>4900483</t>
  </si>
  <si>
    <t>držák membrán. čerpadla</t>
  </si>
  <si>
    <t>13581</t>
  </si>
  <si>
    <t>4900501</t>
  </si>
  <si>
    <t>válec čerpadla včetně pístu</t>
  </si>
  <si>
    <t>13583</t>
  </si>
  <si>
    <t>4900504</t>
  </si>
  <si>
    <t>mosazná tryska pro plošný postřik</t>
  </si>
  <si>
    <t>13584</t>
  </si>
  <si>
    <t>4900505</t>
  </si>
  <si>
    <t>nastav. mosazná tryska s kolínkem kompletní</t>
  </si>
  <si>
    <t>13591</t>
  </si>
  <si>
    <t>4900512</t>
  </si>
  <si>
    <t>přetlakový ventil</t>
  </si>
  <si>
    <t>13595</t>
  </si>
  <si>
    <t>4900522</t>
  </si>
  <si>
    <t>kolínko s tryskou</t>
  </si>
  <si>
    <t>13599</t>
  </si>
  <si>
    <t>4900536</t>
  </si>
  <si>
    <t>sada k přestavbě sání vzduchu</t>
  </si>
  <si>
    <t>1360</t>
  </si>
  <si>
    <t>těsnění D15xD11x2mm</t>
  </si>
  <si>
    <t>13614</t>
  </si>
  <si>
    <t>4900575</t>
  </si>
  <si>
    <t>sada těsnění čerpadla 434</t>
  </si>
  <si>
    <t>13615</t>
  </si>
  <si>
    <t>4900576</t>
  </si>
  <si>
    <t>trubka s tryskou 50cm - Viton</t>
  </si>
  <si>
    <t>13617</t>
  </si>
  <si>
    <t>4900622</t>
  </si>
  <si>
    <t>manometr</t>
  </si>
  <si>
    <t>13619</t>
  </si>
  <si>
    <t>4900630</t>
  </si>
  <si>
    <t>sada k opravě tlak.čerpadla</t>
  </si>
  <si>
    <t>13622</t>
  </si>
  <si>
    <t>4900651</t>
  </si>
  <si>
    <t>opravná sada čerpadla 433</t>
  </si>
  <si>
    <t>13623</t>
  </si>
  <si>
    <t>4900652</t>
  </si>
  <si>
    <t>trubka foukací - třídílná</t>
  </si>
  <si>
    <t>13624</t>
  </si>
  <si>
    <t>4900655</t>
  </si>
  <si>
    <t>čerpadlo pro 416 s tryskou</t>
  </si>
  <si>
    <t>1369</t>
  </si>
  <si>
    <t>čep páčky</t>
  </si>
  <si>
    <t>13727</t>
  </si>
  <si>
    <t>5300648</t>
  </si>
  <si>
    <t>upínací popruh</t>
  </si>
  <si>
    <t>13765</t>
  </si>
  <si>
    <t>6043107</t>
  </si>
  <si>
    <t>13786</t>
  </si>
  <si>
    <t>606330352</t>
  </si>
  <si>
    <t>hadička palivová</t>
  </si>
  <si>
    <t>13789</t>
  </si>
  <si>
    <t>6063322</t>
  </si>
  <si>
    <t>spojovací hadička</t>
  </si>
  <si>
    <t>13792</t>
  </si>
  <si>
    <t>6063340</t>
  </si>
  <si>
    <t>vedení paliva</t>
  </si>
  <si>
    <t>13794</t>
  </si>
  <si>
    <t>6063367</t>
  </si>
  <si>
    <t>palivová hadička 3x123</t>
  </si>
  <si>
    <t>13968</t>
  </si>
  <si>
    <t>6800286</t>
  </si>
  <si>
    <t>matka k filtru M5 x 12,5</t>
  </si>
  <si>
    <t>1399L</t>
  </si>
  <si>
    <t>ruční ventil, nahr. 6307LS</t>
  </si>
  <si>
    <t>14043</t>
  </si>
  <si>
    <t>761200502</t>
  </si>
  <si>
    <t>filtr trysky 433</t>
  </si>
  <si>
    <t>14044</t>
  </si>
  <si>
    <t>761200503</t>
  </si>
  <si>
    <t>tryska 433</t>
  </si>
  <si>
    <t>14046</t>
  </si>
  <si>
    <t>761200505</t>
  </si>
  <si>
    <t>matice převlečná</t>
  </si>
  <si>
    <t>14047</t>
  </si>
  <si>
    <t>761200506</t>
  </si>
  <si>
    <t>tělo trysky "Y"</t>
  </si>
  <si>
    <t>14049</t>
  </si>
  <si>
    <t>761201603</t>
  </si>
  <si>
    <t>tryska</t>
  </si>
  <si>
    <t>14050</t>
  </si>
  <si>
    <t>761201604</t>
  </si>
  <si>
    <t>vířivá podložka</t>
  </si>
  <si>
    <t>14051</t>
  </si>
  <si>
    <t>761201605</t>
  </si>
  <si>
    <t>těsnění trysky</t>
  </si>
  <si>
    <t>14052</t>
  </si>
  <si>
    <t>7627076</t>
  </si>
  <si>
    <t>o-kroužek 16x2</t>
  </si>
  <si>
    <t>76433030</t>
  </si>
  <si>
    <t>příruba 433</t>
  </si>
  <si>
    <t>14054</t>
  </si>
  <si>
    <t>76433039</t>
  </si>
  <si>
    <t>buben spojky</t>
  </si>
  <si>
    <t>14055</t>
  </si>
  <si>
    <t>76433070</t>
  </si>
  <si>
    <t>trubka postřiku ke 433</t>
  </si>
  <si>
    <t>14056</t>
  </si>
  <si>
    <t>764334069</t>
  </si>
  <si>
    <t>rukojeť ovládací</t>
  </si>
  <si>
    <t>14060</t>
  </si>
  <si>
    <t>76926005</t>
  </si>
  <si>
    <t>těsnění víka nádrže 433</t>
  </si>
  <si>
    <t>14061</t>
  </si>
  <si>
    <t>76926006</t>
  </si>
  <si>
    <t>síto plnící 433</t>
  </si>
  <si>
    <t>14062</t>
  </si>
  <si>
    <t>76926007</t>
  </si>
  <si>
    <t>uzávěr vypouštěcího otvoru</t>
  </si>
  <si>
    <t>14063</t>
  </si>
  <si>
    <t>76926008</t>
  </si>
  <si>
    <t>těsnění výpust.otvoru 433</t>
  </si>
  <si>
    <t>14064</t>
  </si>
  <si>
    <t>76926009</t>
  </si>
  <si>
    <t>nosný popruh 433</t>
  </si>
  <si>
    <t>14067</t>
  </si>
  <si>
    <t>76926016</t>
  </si>
  <si>
    <t>stop-spínač 433</t>
  </si>
  <si>
    <t>14068</t>
  </si>
  <si>
    <t>76926018</t>
  </si>
  <si>
    <t>tlumič vibrací 433</t>
  </si>
  <si>
    <t>14070</t>
  </si>
  <si>
    <t>76926024</t>
  </si>
  <si>
    <t>svorka hadice 433</t>
  </si>
  <si>
    <t>14072</t>
  </si>
  <si>
    <t>76926026</t>
  </si>
  <si>
    <t>skříň převodu</t>
  </si>
  <si>
    <t>14073</t>
  </si>
  <si>
    <t>76926039</t>
  </si>
  <si>
    <t>14074</t>
  </si>
  <si>
    <t>76926068</t>
  </si>
  <si>
    <t>hadice vysokotlaká</t>
  </si>
  <si>
    <t>14075</t>
  </si>
  <si>
    <t>76926069</t>
  </si>
  <si>
    <t>14076</t>
  </si>
  <si>
    <t>769260700</t>
  </si>
  <si>
    <t>14077</t>
  </si>
  <si>
    <t>769260701</t>
  </si>
  <si>
    <t>14078</t>
  </si>
  <si>
    <t>76926085</t>
  </si>
  <si>
    <t>spojka hadice</t>
  </si>
  <si>
    <t>14079</t>
  </si>
  <si>
    <t>76926086</t>
  </si>
  <si>
    <t>14082</t>
  </si>
  <si>
    <t>76959010</t>
  </si>
  <si>
    <t>šroub M6x16L 433</t>
  </si>
  <si>
    <t>14083</t>
  </si>
  <si>
    <t>76959022</t>
  </si>
  <si>
    <t>hadička sací</t>
  </si>
  <si>
    <t>14084</t>
  </si>
  <si>
    <t>76959023</t>
  </si>
  <si>
    <t>14085</t>
  </si>
  <si>
    <t>76959024</t>
  </si>
  <si>
    <t>hadička přepadová</t>
  </si>
  <si>
    <t>14086</t>
  </si>
  <si>
    <t>76959025</t>
  </si>
  <si>
    <t>pružina 433</t>
  </si>
  <si>
    <t>14087</t>
  </si>
  <si>
    <t>76959027</t>
  </si>
  <si>
    <t>kryt převodu 433</t>
  </si>
  <si>
    <t>14088</t>
  </si>
  <si>
    <t>76959028</t>
  </si>
  <si>
    <t>ozubené kolo s hřídelkou</t>
  </si>
  <si>
    <t>14089</t>
  </si>
  <si>
    <t>76959031</t>
  </si>
  <si>
    <t>hřídel převodu</t>
  </si>
  <si>
    <t>14093</t>
  </si>
  <si>
    <t>76959037</t>
  </si>
  <si>
    <t>pouzdro 433</t>
  </si>
  <si>
    <t>14094</t>
  </si>
  <si>
    <t>76959040</t>
  </si>
  <si>
    <t>o-kroužek 22x2</t>
  </si>
  <si>
    <t>14095</t>
  </si>
  <si>
    <t>76959041</t>
  </si>
  <si>
    <t>ventil čerpadla</t>
  </si>
  <si>
    <t>14096</t>
  </si>
  <si>
    <t>76959042</t>
  </si>
  <si>
    <t>zátka čerpadla</t>
  </si>
  <si>
    <t>14097</t>
  </si>
  <si>
    <t>76959044</t>
  </si>
  <si>
    <t>pružina ventilu</t>
  </si>
  <si>
    <t>14099</t>
  </si>
  <si>
    <t>76959046</t>
  </si>
  <si>
    <t>tělo čerpadla</t>
  </si>
  <si>
    <t>14101</t>
  </si>
  <si>
    <t>76959048</t>
  </si>
  <si>
    <t>14102</t>
  </si>
  <si>
    <t>76959049</t>
  </si>
  <si>
    <t>kryt čerpadla prává část</t>
  </si>
  <si>
    <t>14103</t>
  </si>
  <si>
    <t>76959050</t>
  </si>
  <si>
    <t>kryt čerpadla levá část</t>
  </si>
  <si>
    <t>14104</t>
  </si>
  <si>
    <t>76959051</t>
  </si>
  <si>
    <t>14106</t>
  </si>
  <si>
    <t>76959053</t>
  </si>
  <si>
    <t>sací hrdlo čerpadla</t>
  </si>
  <si>
    <t>14107</t>
  </si>
  <si>
    <t>76959054</t>
  </si>
  <si>
    <t>zátka čerpadla 433</t>
  </si>
  <si>
    <t>14108</t>
  </si>
  <si>
    <t>76959057</t>
  </si>
  <si>
    <t>skříň příruby</t>
  </si>
  <si>
    <t>14109</t>
  </si>
  <si>
    <t>76959058</t>
  </si>
  <si>
    <t>o-kroužek 13x2,5</t>
  </si>
  <si>
    <t>14110</t>
  </si>
  <si>
    <t>76959059</t>
  </si>
  <si>
    <t>sedlo ventilu</t>
  </si>
  <si>
    <t>14111</t>
  </si>
  <si>
    <t>76959060</t>
  </si>
  <si>
    <t>kulička</t>
  </si>
  <si>
    <t>14112</t>
  </si>
  <si>
    <t>76959061</t>
  </si>
  <si>
    <t>podložka 433</t>
  </si>
  <si>
    <t>14113</t>
  </si>
  <si>
    <t>76959062</t>
  </si>
  <si>
    <t>14114</t>
  </si>
  <si>
    <t>76959064</t>
  </si>
  <si>
    <t>14115</t>
  </si>
  <si>
    <t>76959065</t>
  </si>
  <si>
    <t>nastavovací šroub</t>
  </si>
  <si>
    <t>14116</t>
  </si>
  <si>
    <t>76959066</t>
  </si>
  <si>
    <t>nastavení tlaku</t>
  </si>
  <si>
    <t>14117</t>
  </si>
  <si>
    <t>76959067</t>
  </si>
  <si>
    <t>aretace nastavení tlaku</t>
  </si>
  <si>
    <t>14118</t>
  </si>
  <si>
    <t>76959077</t>
  </si>
  <si>
    <t>o-kroužek 10x3</t>
  </si>
  <si>
    <t>14119</t>
  </si>
  <si>
    <t>76959087</t>
  </si>
  <si>
    <t>14120</t>
  </si>
  <si>
    <t>76959088</t>
  </si>
  <si>
    <t>14121</t>
  </si>
  <si>
    <t>76959093</t>
  </si>
  <si>
    <t>manžeta pístu 433</t>
  </si>
  <si>
    <t>14122</t>
  </si>
  <si>
    <t>76959094</t>
  </si>
  <si>
    <t>o-kroužek 30x2,4</t>
  </si>
  <si>
    <t>14135</t>
  </si>
  <si>
    <t>769594560</t>
  </si>
  <si>
    <t>přípojka 433</t>
  </si>
  <si>
    <t>14136</t>
  </si>
  <si>
    <t>769594950</t>
  </si>
  <si>
    <t>těsnění 433</t>
  </si>
  <si>
    <t>14137</t>
  </si>
  <si>
    <t>769680011</t>
  </si>
  <si>
    <t>nádrž 433</t>
  </si>
  <si>
    <t>14138</t>
  </si>
  <si>
    <t>76968002</t>
  </si>
  <si>
    <t>držák trubky 433</t>
  </si>
  <si>
    <t>14142</t>
  </si>
  <si>
    <t>76968019</t>
  </si>
  <si>
    <t>držák motoru</t>
  </si>
  <si>
    <t>14145</t>
  </si>
  <si>
    <t>77926015</t>
  </si>
  <si>
    <t>bovden plynu 433H</t>
  </si>
  <si>
    <t>14148</t>
  </si>
  <si>
    <t>77959010</t>
  </si>
  <si>
    <t>o-kroužek 433</t>
  </si>
  <si>
    <t>14149</t>
  </si>
  <si>
    <t>77959065</t>
  </si>
  <si>
    <t>o-kroužek 7,2 x 2,4  433</t>
  </si>
  <si>
    <t>14194</t>
  </si>
  <si>
    <t>8063248</t>
  </si>
  <si>
    <t>průchodka 3/8,5/10x2/6,8</t>
  </si>
  <si>
    <t>1421F</t>
  </si>
  <si>
    <t>tryska mosaz 80-01E s filtrem</t>
  </si>
  <si>
    <t>1421T</t>
  </si>
  <si>
    <t>tryska mosazná 80-01E</t>
  </si>
  <si>
    <t>14229</t>
  </si>
  <si>
    <t>820490</t>
  </si>
  <si>
    <t>14233</t>
  </si>
  <si>
    <t>84113</t>
  </si>
  <si>
    <t>14237</t>
  </si>
  <si>
    <t>84117</t>
  </si>
  <si>
    <t>14243</t>
  </si>
  <si>
    <t>84123</t>
  </si>
  <si>
    <t>14244</t>
  </si>
  <si>
    <t>84124</t>
  </si>
  <si>
    <t>14246</t>
  </si>
  <si>
    <t>84126</t>
  </si>
  <si>
    <t>nastavovací destička</t>
  </si>
  <si>
    <t>14251</t>
  </si>
  <si>
    <t>84135</t>
  </si>
  <si>
    <t>hlavní skříň 421</t>
  </si>
  <si>
    <t>14254</t>
  </si>
  <si>
    <t>8414</t>
  </si>
  <si>
    <t>nosný popruh</t>
  </si>
  <si>
    <t>1428P</t>
  </si>
  <si>
    <t>tryska s plochým rozstřikem plast. 90-02</t>
  </si>
  <si>
    <t>14293</t>
  </si>
  <si>
    <t>4185</t>
  </si>
  <si>
    <t>spouštěcí ventil</t>
  </si>
  <si>
    <t>14294</t>
  </si>
  <si>
    <t>8411</t>
  </si>
  <si>
    <t>14295</t>
  </si>
  <si>
    <t>12588</t>
  </si>
  <si>
    <t>filtr vzduchu pěnový</t>
  </si>
  <si>
    <t>14296</t>
  </si>
  <si>
    <t>41834</t>
  </si>
  <si>
    <t>kryt trysky</t>
  </si>
  <si>
    <t>14315</t>
  </si>
  <si>
    <t>84112</t>
  </si>
  <si>
    <t>středový šroub rozmetadla</t>
  </si>
  <si>
    <t>14316</t>
  </si>
  <si>
    <t>84114</t>
  </si>
  <si>
    <t>náběhová deska</t>
  </si>
  <si>
    <t>14317</t>
  </si>
  <si>
    <t>84115</t>
  </si>
  <si>
    <t>podložka nastavení množství</t>
  </si>
  <si>
    <t>14318</t>
  </si>
  <si>
    <t>84116</t>
  </si>
  <si>
    <t>páčka regulace množství</t>
  </si>
  <si>
    <t>14319</t>
  </si>
  <si>
    <t>84119</t>
  </si>
  <si>
    <t>vodítko směru</t>
  </si>
  <si>
    <t>1431K</t>
  </si>
  <si>
    <t>tryska 65-015 s filtrem</t>
  </si>
  <si>
    <t>14320</t>
  </si>
  <si>
    <t>84121</t>
  </si>
  <si>
    <t>páčka regulace směru</t>
  </si>
  <si>
    <t>14321</t>
  </si>
  <si>
    <t>84122</t>
  </si>
  <si>
    <t>matice nastavení</t>
  </si>
  <si>
    <t>14323</t>
  </si>
  <si>
    <t>84133</t>
  </si>
  <si>
    <t>šoupátko</t>
  </si>
  <si>
    <t>14324</t>
  </si>
  <si>
    <t>84134</t>
  </si>
  <si>
    <t>talíř rozmetací</t>
  </si>
  <si>
    <t>14325</t>
  </si>
  <si>
    <t>84136</t>
  </si>
  <si>
    <t>klika</t>
  </si>
  <si>
    <t>14367</t>
  </si>
  <si>
    <t>0054276</t>
  </si>
  <si>
    <t>těsnící kroužek klik.hřídele</t>
  </si>
  <si>
    <t>14368</t>
  </si>
  <si>
    <t>0083183</t>
  </si>
  <si>
    <t>olejová náplň čerpadla</t>
  </si>
  <si>
    <t>14370</t>
  </si>
  <si>
    <t>2100124</t>
  </si>
  <si>
    <t>14372</t>
  </si>
  <si>
    <t>2400125</t>
  </si>
  <si>
    <t>magnetové kolo</t>
  </si>
  <si>
    <t>14394</t>
  </si>
  <si>
    <t>0031494</t>
  </si>
  <si>
    <t>14395</t>
  </si>
  <si>
    <t>0031516</t>
  </si>
  <si>
    <t>podložka 8x48x1</t>
  </si>
  <si>
    <t>14404</t>
  </si>
  <si>
    <t>2061142</t>
  </si>
  <si>
    <t>14410</t>
  </si>
  <si>
    <t>2480120</t>
  </si>
  <si>
    <t>planetové ozubené kolo</t>
  </si>
  <si>
    <t>14414</t>
  </si>
  <si>
    <t>4074422</t>
  </si>
  <si>
    <t>pojistná západka</t>
  </si>
  <si>
    <t>1484</t>
  </si>
  <si>
    <t>filtr pod trysku s těsněním</t>
  </si>
  <si>
    <t>1613</t>
  </si>
  <si>
    <t>matice převlečná M18x1,5mm</t>
  </si>
  <si>
    <t>180180</t>
  </si>
  <si>
    <t>180370</t>
  </si>
  <si>
    <t>2006400</t>
  </si>
  <si>
    <t>podložka pružinová 38,5x68x2,5</t>
  </si>
  <si>
    <t>2011756</t>
  </si>
  <si>
    <t>válec 45.00 nikasil</t>
  </si>
  <si>
    <t>2011822</t>
  </si>
  <si>
    <t>válec 35,00</t>
  </si>
  <si>
    <t>2011859</t>
  </si>
  <si>
    <t>držák řídítek - spodní</t>
  </si>
  <si>
    <t>2011860</t>
  </si>
  <si>
    <t>držák řídítek - horní</t>
  </si>
  <si>
    <t>2012854</t>
  </si>
  <si>
    <t>cívka spouštěcí</t>
  </si>
  <si>
    <t>2013880</t>
  </si>
  <si>
    <t>lanko pojezdu 553</t>
  </si>
  <si>
    <t>2016428</t>
  </si>
  <si>
    <t>unašeč</t>
  </si>
  <si>
    <t>20184301</t>
  </si>
  <si>
    <t>nůž do provzdušňovače</t>
  </si>
  <si>
    <t>2018440</t>
  </si>
  <si>
    <t>hřídek pro nože 516/518</t>
  </si>
  <si>
    <t>2022160</t>
  </si>
  <si>
    <t>modul se spín.a el.přípojkou</t>
  </si>
  <si>
    <t>2023700</t>
  </si>
  <si>
    <t>bovden. táhlo plynu 518</t>
  </si>
  <si>
    <t>2024300</t>
  </si>
  <si>
    <t>20258301</t>
  </si>
  <si>
    <t>klínový řemen XPZ 637 pro 518</t>
  </si>
  <si>
    <t>2031117</t>
  </si>
  <si>
    <t>pístní čep 9/6x28</t>
  </si>
  <si>
    <t>2031238</t>
  </si>
  <si>
    <t>pístní čep 10/7x32</t>
  </si>
  <si>
    <t>2031987</t>
  </si>
  <si>
    <t>podložka 7,2/9,03/15 x 5,6</t>
  </si>
  <si>
    <t>2031995</t>
  </si>
  <si>
    <t>2036405</t>
  </si>
  <si>
    <t>táhlo plynu 2</t>
  </si>
  <si>
    <t>2036412</t>
  </si>
  <si>
    <t>táhlo plynu</t>
  </si>
  <si>
    <t>2038400</t>
  </si>
  <si>
    <t>šroub napínání</t>
  </si>
  <si>
    <t>2042713</t>
  </si>
  <si>
    <t>nůž struny</t>
  </si>
  <si>
    <t>2043510</t>
  </si>
  <si>
    <t>plechový držák krytu</t>
  </si>
  <si>
    <t>2048145</t>
  </si>
  <si>
    <t>pístní kroužek 40x1.5x1.6</t>
  </si>
  <si>
    <t>2048250</t>
  </si>
  <si>
    <t>pístní kroužek</t>
  </si>
  <si>
    <t>2048354</t>
  </si>
  <si>
    <t>pístní kroužek 40 x 1.5</t>
  </si>
  <si>
    <t>2048358</t>
  </si>
  <si>
    <t>pístní kroužek 39x1.5</t>
  </si>
  <si>
    <t>2048385</t>
  </si>
  <si>
    <t>destička filtru z pěnové hmoty</t>
  </si>
  <si>
    <t>2048389</t>
  </si>
  <si>
    <t>2048390</t>
  </si>
  <si>
    <t>2048404</t>
  </si>
  <si>
    <t>pístní kroužek 47x1,5x1,85</t>
  </si>
  <si>
    <t>2061113</t>
  </si>
  <si>
    <t>těsnění válce, nahr.2061339</t>
  </si>
  <si>
    <t>2061155</t>
  </si>
  <si>
    <t>těsnění sání</t>
  </si>
  <si>
    <t>2061226</t>
  </si>
  <si>
    <t>2061306</t>
  </si>
  <si>
    <t>2061307</t>
  </si>
  <si>
    <t>2061443</t>
  </si>
  <si>
    <t>těsn.příruba 0.5</t>
  </si>
  <si>
    <t>2061445</t>
  </si>
  <si>
    <t>2061462</t>
  </si>
  <si>
    <t>těsnění válce 0.8</t>
  </si>
  <si>
    <t>2061463</t>
  </si>
  <si>
    <t>těsnění klik.skříně</t>
  </si>
  <si>
    <t>2061466</t>
  </si>
  <si>
    <t>těsnění karburátoru 0.8</t>
  </si>
  <si>
    <t>2061467</t>
  </si>
  <si>
    <t>těsnění příruby karburátoru</t>
  </si>
  <si>
    <t>2061468</t>
  </si>
  <si>
    <t>2061469</t>
  </si>
  <si>
    <t>2061473</t>
  </si>
  <si>
    <t>2061476</t>
  </si>
  <si>
    <t>2061477</t>
  </si>
  <si>
    <t>2061485</t>
  </si>
  <si>
    <t>2061486</t>
  </si>
  <si>
    <t>2061489</t>
  </si>
  <si>
    <t>2061492</t>
  </si>
  <si>
    <t>2061511</t>
  </si>
  <si>
    <t>2061512</t>
  </si>
  <si>
    <t>2061513</t>
  </si>
  <si>
    <t>2061514</t>
  </si>
  <si>
    <t>2061516</t>
  </si>
  <si>
    <t>2061523</t>
  </si>
  <si>
    <t>2061524</t>
  </si>
  <si>
    <t>těsnění nohy válce</t>
  </si>
  <si>
    <t>2061525</t>
  </si>
  <si>
    <t>2061533</t>
  </si>
  <si>
    <t>2063306</t>
  </si>
  <si>
    <t>2063321</t>
  </si>
  <si>
    <t>2073126</t>
  </si>
  <si>
    <t>protikus ochr.krytu</t>
  </si>
  <si>
    <t>2073130</t>
  </si>
  <si>
    <t>madlo kruhové</t>
  </si>
  <si>
    <t>2074136</t>
  </si>
  <si>
    <t>2074151</t>
  </si>
  <si>
    <t>2074156</t>
  </si>
  <si>
    <t>skříň filtru vnější</t>
  </si>
  <si>
    <t>2074167</t>
  </si>
  <si>
    <t>2074180</t>
  </si>
  <si>
    <t>víko příruby spojky</t>
  </si>
  <si>
    <t>2074209</t>
  </si>
  <si>
    <t>2074260</t>
  </si>
  <si>
    <t>aretace půlplynu</t>
  </si>
  <si>
    <t>2074261</t>
  </si>
  <si>
    <t>2074314</t>
  </si>
  <si>
    <t>podložka karburátoru</t>
  </si>
  <si>
    <t>2074408</t>
  </si>
  <si>
    <t>2074429</t>
  </si>
  <si>
    <t>2074432</t>
  </si>
  <si>
    <t>převlečná matice</t>
  </si>
  <si>
    <t>2074916</t>
  </si>
  <si>
    <t>2074918</t>
  </si>
  <si>
    <t>2074946</t>
  </si>
  <si>
    <t>2074973</t>
  </si>
  <si>
    <t>objímka spojky 5,2x8,4x70</t>
  </si>
  <si>
    <t>2074991</t>
  </si>
  <si>
    <t>2074992</t>
  </si>
  <si>
    <t>2075220</t>
  </si>
  <si>
    <t>lanko sytiče 518</t>
  </si>
  <si>
    <t>2075230</t>
  </si>
  <si>
    <t>lanko plynu 518</t>
  </si>
  <si>
    <t>2076270</t>
  </si>
  <si>
    <t>páčka plynu s bovdenem 518</t>
  </si>
  <si>
    <t>2100128</t>
  </si>
  <si>
    <t>skříň starteru</t>
  </si>
  <si>
    <t>2100190</t>
  </si>
  <si>
    <t>kryt, NDS</t>
  </si>
  <si>
    <t>2100450</t>
  </si>
  <si>
    <t>kryt zapalování 42,50, nahr. 12104</t>
  </si>
  <si>
    <t>2100535</t>
  </si>
  <si>
    <t>převod</t>
  </si>
  <si>
    <t>2100637</t>
  </si>
  <si>
    <t>skříň klik.hřídele, nds</t>
  </si>
  <si>
    <t>2100894</t>
  </si>
  <si>
    <t>skříň starteru, nahr. 12366</t>
  </si>
  <si>
    <t>2100936</t>
  </si>
  <si>
    <t>příruba spojky 109/111</t>
  </si>
  <si>
    <t>2200149</t>
  </si>
  <si>
    <t>píst 39,00 s píst.čepem</t>
  </si>
  <si>
    <t>2200313</t>
  </si>
  <si>
    <t>píst 39,00+čep+kroužky</t>
  </si>
  <si>
    <t>2200315</t>
  </si>
  <si>
    <t>2200318</t>
  </si>
  <si>
    <t>píst 40,00+čep+pojistky</t>
  </si>
  <si>
    <t>2200322</t>
  </si>
  <si>
    <t>píst 40,00 vč.čepu a kroužků</t>
  </si>
  <si>
    <t>2200324</t>
  </si>
  <si>
    <t>píst 45,00+čep+kroužky</t>
  </si>
  <si>
    <t>2200507</t>
  </si>
  <si>
    <t>válec 40.0 , NDS</t>
  </si>
  <si>
    <t>2200515</t>
  </si>
  <si>
    <t>píst 52,00+čep+pojistky</t>
  </si>
  <si>
    <t>2200862</t>
  </si>
  <si>
    <t>válec 42,00 nik.+ píst</t>
  </si>
  <si>
    <t>230013810</t>
  </si>
  <si>
    <t>karburátor WT-712A D-CUT</t>
  </si>
  <si>
    <t>2300160</t>
  </si>
  <si>
    <t>karburátor 142/154</t>
  </si>
  <si>
    <t>2300527</t>
  </si>
  <si>
    <t>436</t>
  </si>
  <si>
    <t>konektor,nh.0073418+0084735</t>
  </si>
  <si>
    <t>230055802</t>
  </si>
  <si>
    <t>karburátor H173-000A, nahr. 12200</t>
  </si>
  <si>
    <t>2300595</t>
  </si>
  <si>
    <t>pouze 412</t>
  </si>
  <si>
    <t>2300617</t>
  </si>
  <si>
    <t>karburátor HDA 255C</t>
  </si>
  <si>
    <t>2300681</t>
  </si>
  <si>
    <t>2300807</t>
  </si>
  <si>
    <t>modul zapalování, nahr. 49 00 142</t>
  </si>
  <si>
    <t>2300821</t>
  </si>
  <si>
    <t>230085110</t>
  </si>
  <si>
    <t>karburátor WT-839B D-CUT</t>
  </si>
  <si>
    <t>23008531</t>
  </si>
  <si>
    <t>2300855</t>
  </si>
  <si>
    <t>modul zapalování Walbro MBU-5</t>
  </si>
  <si>
    <t>2300879</t>
  </si>
  <si>
    <t>karburátor 107/109/111</t>
  </si>
  <si>
    <t>2328</t>
  </si>
  <si>
    <t>tryska pro plochý postřik 90-02 plast.</t>
  </si>
  <si>
    <t>2400326</t>
  </si>
  <si>
    <t>2480042</t>
  </si>
  <si>
    <t>432</t>
  </si>
  <si>
    <t>chlopeň ventilu výstupní, NDS</t>
  </si>
  <si>
    <t>2500133</t>
  </si>
  <si>
    <t>2500140</t>
  </si>
  <si>
    <t>filtr vzduchu 644/651/656</t>
  </si>
  <si>
    <t>2500158</t>
  </si>
  <si>
    <t>filtr vzduchu - filc</t>
  </si>
  <si>
    <t>2500502</t>
  </si>
  <si>
    <t>předfiltr</t>
  </si>
  <si>
    <t>2500664</t>
  </si>
  <si>
    <t>vzduchový filtr kompletní</t>
  </si>
  <si>
    <t>2600132</t>
  </si>
  <si>
    <t>starter kompl.</t>
  </si>
  <si>
    <t>2600166</t>
  </si>
  <si>
    <t>pružina stateru</t>
  </si>
  <si>
    <t>2600322</t>
  </si>
  <si>
    <t>2600335</t>
  </si>
  <si>
    <t>skříň starteru 651/656</t>
  </si>
  <si>
    <t>2700104</t>
  </si>
  <si>
    <t>nádrž benzínová kompl.</t>
  </si>
  <si>
    <t>2700185</t>
  </si>
  <si>
    <t>uzávěr benz. nádrže</t>
  </si>
  <si>
    <t>2700326</t>
  </si>
  <si>
    <t>zátka olejová</t>
  </si>
  <si>
    <t>2700353</t>
  </si>
  <si>
    <t>2700382</t>
  </si>
  <si>
    <t>zpětný ventil</t>
  </si>
  <si>
    <t>2700403</t>
  </si>
  <si>
    <t>2700414</t>
  </si>
  <si>
    <t>ventil odvzd. nádrže, nahr. 27 00 464</t>
  </si>
  <si>
    <t>2700441</t>
  </si>
  <si>
    <t>odvzd.ventil olej. nádrže</t>
  </si>
  <si>
    <t>2800263</t>
  </si>
  <si>
    <t>bovdenové táhlo plynu 1x580</t>
  </si>
  <si>
    <t>280032925</t>
  </si>
  <si>
    <t>2800401</t>
  </si>
  <si>
    <t>2800554</t>
  </si>
  <si>
    <t>páčka sytiče</t>
  </si>
  <si>
    <t>2800578</t>
  </si>
  <si>
    <t>bovdenové táhlo plynu, nds</t>
  </si>
  <si>
    <t>2800579</t>
  </si>
  <si>
    <t>bovden plynu 106B</t>
  </si>
  <si>
    <t>2800601</t>
  </si>
  <si>
    <t>2800681</t>
  </si>
  <si>
    <t>284920</t>
  </si>
  <si>
    <t>klínový řemen XZ-21,10x545</t>
  </si>
  <si>
    <t>284980</t>
  </si>
  <si>
    <t>bovdenové táhlo pojezdu</t>
  </si>
  <si>
    <t>285130</t>
  </si>
  <si>
    <t>286630</t>
  </si>
  <si>
    <t>sběrný vak</t>
  </si>
  <si>
    <t>3018410</t>
  </si>
  <si>
    <t>madlo spodní část</t>
  </si>
  <si>
    <t>3018420</t>
  </si>
  <si>
    <t>madlo horní část</t>
  </si>
  <si>
    <t>3031998</t>
  </si>
  <si>
    <t xml:space="preserve"> 
</t>
  </si>
  <si>
    <t>3031999</t>
  </si>
  <si>
    <t>prvek 12ZNP.X20/35X</t>
  </si>
  <si>
    <t>3038426</t>
  </si>
  <si>
    <t>spirálové ozubení</t>
  </si>
  <si>
    <t>3043415</t>
  </si>
  <si>
    <t>3043427</t>
  </si>
  <si>
    <t>vodící miska</t>
  </si>
  <si>
    <t>342233220</t>
  </si>
  <si>
    <t>3500136</t>
  </si>
  <si>
    <t>3500362</t>
  </si>
  <si>
    <t>3500372</t>
  </si>
  <si>
    <t>řetězka</t>
  </si>
  <si>
    <t>3500414</t>
  </si>
  <si>
    <t>řetězka .325", 7zubů</t>
  </si>
  <si>
    <t>3500422</t>
  </si>
  <si>
    <t>kryt spojky kompl.</t>
  </si>
  <si>
    <t>3500435</t>
  </si>
  <si>
    <t>buben spojky s nábou</t>
  </si>
  <si>
    <t>3500441</t>
  </si>
  <si>
    <t>řemenice Vario</t>
  </si>
  <si>
    <t>3500443</t>
  </si>
  <si>
    <t>opr.sada k pružin.převodu</t>
  </si>
  <si>
    <t>3500481</t>
  </si>
  <si>
    <t>spojka kompletní</t>
  </si>
  <si>
    <t>356120</t>
  </si>
  <si>
    <t>kolo přední s ložiskem</t>
  </si>
  <si>
    <t>3650</t>
  </si>
  <si>
    <t>trubka 50 cm</t>
  </si>
  <si>
    <t>3800310</t>
  </si>
  <si>
    <t>bowdenové táhlo brzdy</t>
  </si>
  <si>
    <t>3800339</t>
  </si>
  <si>
    <t>3800340</t>
  </si>
  <si>
    <t>bovdenové táhlo varia</t>
  </si>
  <si>
    <t>3800350</t>
  </si>
  <si>
    <t>bovd.táhlo brzdy mot.546 nové</t>
  </si>
  <si>
    <t>3800351</t>
  </si>
  <si>
    <t>bovden brzdy motoru</t>
  </si>
  <si>
    <t>3800353</t>
  </si>
  <si>
    <t>3800361</t>
  </si>
  <si>
    <t>4018330</t>
  </si>
  <si>
    <t>držák kola 516/518</t>
  </si>
  <si>
    <t>4018390</t>
  </si>
  <si>
    <t>madlo táhla</t>
  </si>
  <si>
    <t>4018400</t>
  </si>
  <si>
    <t>držák 516/518 sada</t>
  </si>
  <si>
    <t>4018450</t>
  </si>
  <si>
    <t>dutinka distanční</t>
  </si>
  <si>
    <t>4018460</t>
  </si>
  <si>
    <t>podložka distanční</t>
  </si>
  <si>
    <t>4065137</t>
  </si>
  <si>
    <t>rosící trubice</t>
  </si>
  <si>
    <t>4071262</t>
  </si>
  <si>
    <t>nádrž k 456</t>
  </si>
  <si>
    <t>407129617</t>
  </si>
  <si>
    <t>nádrž 5 l SOLO 461</t>
  </si>
  <si>
    <t>4073126</t>
  </si>
  <si>
    <t>držák regulátoru</t>
  </si>
  <si>
    <t>4073140</t>
  </si>
  <si>
    <t>koleno dmychadla</t>
  </si>
  <si>
    <t>4073145</t>
  </si>
  <si>
    <t>koleno dmychadla, NDS</t>
  </si>
  <si>
    <t>4073157</t>
  </si>
  <si>
    <t>rosící tryska - NDS</t>
  </si>
  <si>
    <t>4073430</t>
  </si>
  <si>
    <t>kryt filtru vzduchu, NDS</t>
  </si>
  <si>
    <t>4073431</t>
  </si>
  <si>
    <t>oblouk. držadlo 440/441, nahr. 4800124</t>
  </si>
  <si>
    <t>40734362</t>
  </si>
  <si>
    <t>skříň ventilátoru 2, NDS</t>
  </si>
  <si>
    <t>4074346</t>
  </si>
  <si>
    <t>4074420</t>
  </si>
  <si>
    <t>páčka nastavovací, NDS</t>
  </si>
  <si>
    <t>4074646</t>
  </si>
  <si>
    <t>talíř pružiny, NDS</t>
  </si>
  <si>
    <t>4200401</t>
  </si>
  <si>
    <t>nádrž kompl.12L, 473</t>
  </si>
  <si>
    <t>4400156</t>
  </si>
  <si>
    <t>ohebná hadice, nds</t>
  </si>
  <si>
    <t>44001831</t>
  </si>
  <si>
    <t>čerpadlo kapaliny Minor</t>
  </si>
  <si>
    <t>4400216</t>
  </si>
  <si>
    <t>kolo ventilátoru, NDS</t>
  </si>
  <si>
    <t>4400228</t>
  </si>
  <si>
    <t>kryt ventilátoru 2 pro 410, NDS</t>
  </si>
  <si>
    <t>446330</t>
  </si>
  <si>
    <t>držák bovdenového táhla</t>
  </si>
  <si>
    <t>451060</t>
  </si>
  <si>
    <t>svíčka zapalování RCJ4</t>
  </si>
  <si>
    <t>45491108</t>
  </si>
  <si>
    <t>ochrana ruky</t>
  </si>
  <si>
    <t>459780</t>
  </si>
  <si>
    <t>šroub nože</t>
  </si>
  <si>
    <t>4800226</t>
  </si>
  <si>
    <t>ventil regulace tlaku, NDS</t>
  </si>
  <si>
    <t>480400</t>
  </si>
  <si>
    <t>kryt sběrného vaku</t>
  </si>
  <si>
    <t>4900159</t>
  </si>
  <si>
    <t>popruh k vaku</t>
  </si>
  <si>
    <t>4900437</t>
  </si>
  <si>
    <t>příbal.sáček pro 454/456/457</t>
  </si>
  <si>
    <t>4900566</t>
  </si>
  <si>
    <t>sada - palivové hadičky, NDS</t>
  </si>
  <si>
    <t>4900623</t>
  </si>
  <si>
    <t>manometr, nahr. 4900622</t>
  </si>
  <si>
    <t>5016100</t>
  </si>
  <si>
    <t>vačka spínače</t>
  </si>
  <si>
    <t>5031220</t>
  </si>
  <si>
    <t>trubková nába</t>
  </si>
  <si>
    <t>5031980</t>
  </si>
  <si>
    <t>šroub M6 x 59</t>
  </si>
  <si>
    <t>5036424</t>
  </si>
  <si>
    <t>tyčinka spojovací</t>
  </si>
  <si>
    <t>5038437</t>
  </si>
  <si>
    <t>pastorek levý</t>
  </si>
  <si>
    <t>5038438</t>
  </si>
  <si>
    <t>pastorek pravý</t>
  </si>
  <si>
    <t>5042830</t>
  </si>
  <si>
    <t>styčnice</t>
  </si>
  <si>
    <t>5043356</t>
  </si>
  <si>
    <t>vodící plech</t>
  </si>
  <si>
    <t>5043362</t>
  </si>
  <si>
    <t>krycí plech</t>
  </si>
  <si>
    <t>5043995</t>
  </si>
  <si>
    <t>nůž</t>
  </si>
  <si>
    <t>5073578</t>
  </si>
  <si>
    <t>5073631</t>
  </si>
  <si>
    <t>kryt</t>
  </si>
  <si>
    <t>5073645</t>
  </si>
  <si>
    <t>usměrňovač směru posek. trávy</t>
  </si>
  <si>
    <t>5074110</t>
  </si>
  <si>
    <t>půlobjímka</t>
  </si>
  <si>
    <t>5074122</t>
  </si>
  <si>
    <t>páčka spínací</t>
  </si>
  <si>
    <t>5074126</t>
  </si>
  <si>
    <t>5074127</t>
  </si>
  <si>
    <t>5074130</t>
  </si>
  <si>
    <t>řemenice pojezdu</t>
  </si>
  <si>
    <t>5074131</t>
  </si>
  <si>
    <t>5074200</t>
  </si>
  <si>
    <t>skříň spínače vnitřní</t>
  </si>
  <si>
    <t>5074201</t>
  </si>
  <si>
    <t>skříň spínače vnější</t>
  </si>
  <si>
    <t>5074203</t>
  </si>
  <si>
    <t>kryt táhla</t>
  </si>
  <si>
    <t>5074302</t>
  </si>
  <si>
    <t>kolo ozubené, 28 zubů, 2,5</t>
  </si>
  <si>
    <t>5074472</t>
  </si>
  <si>
    <t>plast. kryt rukojeti</t>
  </si>
  <si>
    <t>5074473</t>
  </si>
  <si>
    <t>5074522</t>
  </si>
  <si>
    <t>jezdec páky plynu</t>
  </si>
  <si>
    <t>5074523</t>
  </si>
  <si>
    <t>5074524</t>
  </si>
  <si>
    <t>5074582</t>
  </si>
  <si>
    <t>pojistka krytu kola</t>
  </si>
  <si>
    <t>5074861</t>
  </si>
  <si>
    <t>svorka levá</t>
  </si>
  <si>
    <t>5074867</t>
  </si>
  <si>
    <t>svorka pravá</t>
  </si>
  <si>
    <t>5074906</t>
  </si>
  <si>
    <t>uložení 546,550</t>
  </si>
  <si>
    <t>5074910</t>
  </si>
  <si>
    <t>řemenice</t>
  </si>
  <si>
    <t>5074950</t>
  </si>
  <si>
    <t>5074957</t>
  </si>
  <si>
    <t>skříň spínače brzdy</t>
  </si>
  <si>
    <t>5074958</t>
  </si>
  <si>
    <t>5074959</t>
  </si>
  <si>
    <t>5074962</t>
  </si>
  <si>
    <t>řemenice pojezdu 82 x 12</t>
  </si>
  <si>
    <t>5300674</t>
  </si>
  <si>
    <t>kolo pojezdu kompletní</t>
  </si>
  <si>
    <t>5300675</t>
  </si>
  <si>
    <t>kolo pojezdu</t>
  </si>
  <si>
    <t>5800350</t>
  </si>
  <si>
    <t>půlobjímka M8</t>
  </si>
  <si>
    <t>5800488</t>
  </si>
  <si>
    <t>páka s pouzdrem</t>
  </si>
  <si>
    <t>5800491</t>
  </si>
  <si>
    <t>držák páky brzdy motoru</t>
  </si>
  <si>
    <t>5803EZ</t>
  </si>
  <si>
    <t>nabíječka k Aku 3232EZ</t>
  </si>
  <si>
    <t>5900772</t>
  </si>
  <si>
    <t>vak na trávu k SOLO 550</t>
  </si>
  <si>
    <t>5900780</t>
  </si>
  <si>
    <t>sada k ozub.kolům pojezdu</t>
  </si>
  <si>
    <t>6011729</t>
  </si>
  <si>
    <t>kryt lišty stříbrný</t>
  </si>
  <si>
    <t>6012836</t>
  </si>
  <si>
    <t>držák rukojeti</t>
  </si>
  <si>
    <t>6012837</t>
  </si>
  <si>
    <t>6012843</t>
  </si>
  <si>
    <t>upínací držák</t>
  </si>
  <si>
    <t>6031305</t>
  </si>
  <si>
    <t>6031306</t>
  </si>
  <si>
    <t>šnek napínání</t>
  </si>
  <si>
    <t>6031330</t>
  </si>
  <si>
    <t>6031607</t>
  </si>
  <si>
    <t>pouzdro 6x10/6,8x8,4</t>
  </si>
  <si>
    <t>6031996</t>
  </si>
  <si>
    <t>píst čerpadla 9,00</t>
  </si>
  <si>
    <t>6035389</t>
  </si>
  <si>
    <t>hřídel pohonu</t>
  </si>
  <si>
    <t>6043329</t>
  </si>
  <si>
    <t>plech.kryt řetězu</t>
  </si>
  <si>
    <t>6043330</t>
  </si>
  <si>
    <t>ochranný plech řetězu</t>
  </si>
  <si>
    <t>6043351</t>
  </si>
  <si>
    <t>opěrka řezu</t>
  </si>
  <si>
    <t>6043355</t>
  </si>
  <si>
    <t>plech k zachycení řetězu</t>
  </si>
  <si>
    <t>6043418</t>
  </si>
  <si>
    <t>plechový držák</t>
  </si>
  <si>
    <t>6043451</t>
  </si>
  <si>
    <t>dutinka 30x1x51</t>
  </si>
  <si>
    <t>604390201</t>
  </si>
  <si>
    <t>zachytávač řetězu</t>
  </si>
  <si>
    <t>6063101</t>
  </si>
  <si>
    <t>hadička spojovací</t>
  </si>
  <si>
    <t>6063323</t>
  </si>
  <si>
    <t>6071258</t>
  </si>
  <si>
    <t>kryt řetězu</t>
  </si>
  <si>
    <t>6073112</t>
  </si>
  <si>
    <t>kryt rukojeti</t>
  </si>
  <si>
    <t>6073569</t>
  </si>
  <si>
    <t>rukojeť pravá, vnější část</t>
  </si>
  <si>
    <t>6073570</t>
  </si>
  <si>
    <t>rukojeť pravá, vnitřní část</t>
  </si>
  <si>
    <t>6073572</t>
  </si>
  <si>
    <t>přepínač</t>
  </si>
  <si>
    <t>6073975</t>
  </si>
  <si>
    <t>rukojeť levá část</t>
  </si>
  <si>
    <t>6073976</t>
  </si>
  <si>
    <t>rukojeť pravá část</t>
  </si>
  <si>
    <t>6074104</t>
  </si>
  <si>
    <t>uložení bezp.páčky</t>
  </si>
  <si>
    <t>6074106</t>
  </si>
  <si>
    <t>pojistka páčky plynu</t>
  </si>
  <si>
    <t>6074117</t>
  </si>
  <si>
    <t>šnek unašeče</t>
  </si>
  <si>
    <t>6074125</t>
  </si>
  <si>
    <t>opěrka</t>
  </si>
  <si>
    <t>6074130</t>
  </si>
  <si>
    <t>omezovač pohybu</t>
  </si>
  <si>
    <t>6074136</t>
  </si>
  <si>
    <t>6074137</t>
  </si>
  <si>
    <t>kolík poloplynu</t>
  </si>
  <si>
    <t>6074292</t>
  </si>
  <si>
    <t>blokační prvek</t>
  </si>
  <si>
    <t>6074443</t>
  </si>
  <si>
    <t>pojistka páky</t>
  </si>
  <si>
    <t>6074650</t>
  </si>
  <si>
    <t>šnek olej. čerpala</t>
  </si>
  <si>
    <t>6074696</t>
  </si>
  <si>
    <t>kluznice</t>
  </si>
  <si>
    <t>6074709</t>
  </si>
  <si>
    <t>6074752</t>
  </si>
  <si>
    <t>oblouk.držadlo</t>
  </si>
  <si>
    <t>6074822</t>
  </si>
  <si>
    <t>6074955</t>
  </si>
  <si>
    <t>6074958</t>
  </si>
  <si>
    <t>držák primeru</t>
  </si>
  <si>
    <t>6074967</t>
  </si>
  <si>
    <t>6074969</t>
  </si>
  <si>
    <t>část rukojeti</t>
  </si>
  <si>
    <t>6074988</t>
  </si>
  <si>
    <t>čep páčky plynu</t>
  </si>
  <si>
    <t>6074997</t>
  </si>
  <si>
    <t>kolík 3 x 21,5</t>
  </si>
  <si>
    <t>6074999</t>
  </si>
  <si>
    <t>kryt brzdy</t>
  </si>
  <si>
    <t>6100391</t>
  </si>
  <si>
    <t>rukojeť zadní</t>
  </si>
  <si>
    <t>6100404</t>
  </si>
  <si>
    <t>kryt červený</t>
  </si>
  <si>
    <t>6119</t>
  </si>
  <si>
    <t>víčko zásobníku dílů</t>
  </si>
  <si>
    <t>6200134</t>
  </si>
  <si>
    <t>pásek brzdy</t>
  </si>
  <si>
    <t>6208</t>
  </si>
  <si>
    <t>manžeta pístku</t>
  </si>
  <si>
    <t>6212</t>
  </si>
  <si>
    <t>pístek</t>
  </si>
  <si>
    <t>6222NA</t>
  </si>
  <si>
    <t>ventil - automobil.koncovka</t>
  </si>
  <si>
    <t>6224NL</t>
  </si>
  <si>
    <t>čerpadlo Profi Plus,Viton</t>
  </si>
  <si>
    <t>6224SB</t>
  </si>
  <si>
    <t>čerpadlo CLEANER</t>
  </si>
  <si>
    <t>6233W</t>
  </si>
  <si>
    <t>čerpadlo FERROX/INOX</t>
  </si>
  <si>
    <t>6247D</t>
  </si>
  <si>
    <t>kryt pístu</t>
  </si>
  <si>
    <t>6300270</t>
  </si>
  <si>
    <t>pružina tlumiče</t>
  </si>
  <si>
    <t>6300271</t>
  </si>
  <si>
    <t>6300272</t>
  </si>
  <si>
    <t>6300346</t>
  </si>
  <si>
    <t>čep napínání řetězu</t>
  </si>
  <si>
    <t>6300348</t>
  </si>
  <si>
    <t>6300349</t>
  </si>
  <si>
    <t>6300361</t>
  </si>
  <si>
    <t>napínání řetězu boční, sada</t>
  </si>
  <si>
    <t>6302P</t>
  </si>
  <si>
    <t>spirálová hadice + ruční ventil (viton) - sada</t>
  </si>
  <si>
    <t>6307LS</t>
  </si>
  <si>
    <t>ruční ventil PROFI + PROFI PLUS</t>
  </si>
  <si>
    <t>6400242</t>
  </si>
  <si>
    <t>olejové čerpadlo kompl.  665/675/681</t>
  </si>
  <si>
    <t>6400246</t>
  </si>
  <si>
    <t>šnek olej. čerpadla</t>
  </si>
  <si>
    <t>6503HW</t>
  </si>
  <si>
    <t>ventil aqua - stop</t>
  </si>
  <si>
    <t>6700124</t>
  </si>
  <si>
    <t>filtr oleje</t>
  </si>
  <si>
    <t>6703K</t>
  </si>
  <si>
    <t>bezpečnostní ventil</t>
  </si>
  <si>
    <t>6800264</t>
  </si>
  <si>
    <t>6800334</t>
  </si>
  <si>
    <t>šroub M5x16</t>
  </si>
  <si>
    <t>6900101</t>
  </si>
  <si>
    <t>sada-kryt s ochr.lištou a nožem</t>
  </si>
  <si>
    <t>76000702</t>
  </si>
  <si>
    <t>uhlíky (2 ks)</t>
  </si>
  <si>
    <t>76001907</t>
  </si>
  <si>
    <t>kryt ochranný</t>
  </si>
  <si>
    <t>7601080001</t>
  </si>
  <si>
    <t>sada excenter + unašeč 516/518</t>
  </si>
  <si>
    <t>760130200</t>
  </si>
  <si>
    <t>aretační podložka horní</t>
  </si>
  <si>
    <t>760154700</t>
  </si>
  <si>
    <t>prodloužení krytu</t>
  </si>
  <si>
    <t>7604900</t>
  </si>
  <si>
    <t>kuličkové ložisko 25x52x15</t>
  </si>
  <si>
    <t>760699001</t>
  </si>
  <si>
    <t>klínový řemen RK4l50, 6850</t>
  </si>
  <si>
    <t>76084500</t>
  </si>
  <si>
    <t>koncovka pružiny bovdenu</t>
  </si>
  <si>
    <t>76094000</t>
  </si>
  <si>
    <t>lanko 526M</t>
  </si>
  <si>
    <t>76096400</t>
  </si>
  <si>
    <t>bovden pojezdu</t>
  </si>
  <si>
    <t>76096700</t>
  </si>
  <si>
    <t>bovden brzdy válce</t>
  </si>
  <si>
    <t>76098800</t>
  </si>
  <si>
    <t>bovden brzdy</t>
  </si>
  <si>
    <t>76926003</t>
  </si>
  <si>
    <t>ventil víka, nahr. 76959003</t>
  </si>
  <si>
    <t>76926015</t>
  </si>
  <si>
    <t>zkratovací kabel, NDS</t>
  </si>
  <si>
    <t>76959096</t>
  </si>
  <si>
    <t>o-kroužek 24,5x2, nahr. 14136</t>
  </si>
  <si>
    <t>76959219</t>
  </si>
  <si>
    <t>770866</t>
  </si>
  <si>
    <t>cívka struny</t>
  </si>
  <si>
    <t>770941</t>
  </si>
  <si>
    <t>pružina strun.hlavy</t>
  </si>
  <si>
    <t>77098700</t>
  </si>
  <si>
    <t>lanko blokování kol</t>
  </si>
  <si>
    <t>77110132226</t>
  </si>
  <si>
    <t>77110132229</t>
  </si>
  <si>
    <t>77110602298</t>
  </si>
  <si>
    <t>77110602299</t>
  </si>
  <si>
    <t>77430282082</t>
  </si>
  <si>
    <t>membrána karburátoru 143/148</t>
  </si>
  <si>
    <t>77490492075</t>
  </si>
  <si>
    <t>závaží spojky</t>
  </si>
  <si>
    <t>775000050</t>
  </si>
  <si>
    <t>spínač kompletní 541</t>
  </si>
  <si>
    <t>77510482078</t>
  </si>
  <si>
    <t>77510482083</t>
  </si>
  <si>
    <t>uzávěr paliv. nádrže</t>
  </si>
  <si>
    <t>77920432210</t>
  </si>
  <si>
    <t>šroub spojky</t>
  </si>
  <si>
    <t>77920492206</t>
  </si>
  <si>
    <t>77920712142</t>
  </si>
  <si>
    <t>průchodka nádrže</t>
  </si>
  <si>
    <t>77921442390</t>
  </si>
  <si>
    <t>77921902157</t>
  </si>
  <si>
    <t>hadička 3x5x200</t>
  </si>
  <si>
    <t>77921922130</t>
  </si>
  <si>
    <t>palivová hadička 128B/L</t>
  </si>
  <si>
    <t>77922002064</t>
  </si>
  <si>
    <t>podložka pruž.10,5x14,5x0,3</t>
  </si>
  <si>
    <t>88114</t>
  </si>
  <si>
    <t>0018114</t>
  </si>
  <si>
    <t>9</t>
  </si>
  <si>
    <t>baterie náhr.pro otáčkoměr</t>
  </si>
  <si>
    <t>9000007</t>
  </si>
  <si>
    <t>olej motorový B+S - 0,6 l</t>
  </si>
  <si>
    <t>9000008</t>
  </si>
  <si>
    <t>olej motorový B+S - 1,4 l</t>
  </si>
  <si>
    <t>908005095</t>
  </si>
  <si>
    <t>šroub M5x9</t>
  </si>
  <si>
    <t>928505000</t>
  </si>
  <si>
    <t>965403430</t>
  </si>
  <si>
    <t>silentblok 694</t>
  </si>
  <si>
    <t>9900102</t>
  </si>
  <si>
    <t>gumová lišta ke sněh.radlici</t>
  </si>
  <si>
    <t>bb98234</t>
  </si>
  <si>
    <t>pružina karburátoru 98-234</t>
  </si>
  <si>
    <t>bs0001el</t>
  </si>
  <si>
    <t>paliv.hadička opletená</t>
  </si>
  <si>
    <t>bs005043</t>
  </si>
  <si>
    <t>filtr vzduchu pro Quantum XM45</t>
  </si>
  <si>
    <t>bs005047</t>
  </si>
  <si>
    <t>filtr vzduchu pro CLASSIC</t>
  </si>
  <si>
    <t>bs006049</t>
  </si>
  <si>
    <t>olejový filtr INTEK 22 HP</t>
  </si>
  <si>
    <t>bs270344</t>
  </si>
  <si>
    <t>bs273356</t>
  </si>
  <si>
    <t>předfiltr pro INTEK 6-6,5 HP</t>
  </si>
  <si>
    <t>bs273638</t>
  </si>
  <si>
    <t>předfiltr vzduch. INTEK 22 HP</t>
  </si>
  <si>
    <t>bs280399</t>
  </si>
  <si>
    <t>šňůra starteru 2,5m</t>
  </si>
  <si>
    <t>bs281434</t>
  </si>
  <si>
    <t>rukojeť ke startovací šňůře</t>
  </si>
  <si>
    <t>bs281505</t>
  </si>
  <si>
    <t>bs298090</t>
  </si>
  <si>
    <t>palivový filtr</t>
  </si>
  <si>
    <t>bs390619</t>
  </si>
  <si>
    <t>start.šňůra Clas.Sprint.Quant.</t>
  </si>
  <si>
    <t>bs395051</t>
  </si>
  <si>
    <t>bs493880</t>
  </si>
  <si>
    <t>bs497680</t>
  </si>
  <si>
    <t>starter kompl.Quantum 55</t>
  </si>
  <si>
    <t>bs499486</t>
  </si>
  <si>
    <t>vzduchový filtr INTEK 22 hp</t>
  </si>
  <si>
    <t>bs590486</t>
  </si>
  <si>
    <t>kryt výfuku</t>
  </si>
  <si>
    <t>bs691038</t>
  </si>
  <si>
    <t>spona palivové hadice</t>
  </si>
  <si>
    <t>bs692046</t>
  </si>
  <si>
    <t>zátka paliva Quantum 6Hp</t>
  </si>
  <si>
    <t>bs692232</t>
  </si>
  <si>
    <t>bs692299</t>
  </si>
  <si>
    <t>kulisa západky starteru</t>
  </si>
  <si>
    <t>bs697015</t>
  </si>
  <si>
    <t>bs697029</t>
  </si>
  <si>
    <t>filtr vzduchu INTEK 6-6,5 HP</t>
  </si>
  <si>
    <t>bs698717</t>
  </si>
  <si>
    <t>těsnění hlavy</t>
  </si>
  <si>
    <t>bs699644</t>
  </si>
  <si>
    <t>trubka sání</t>
  </si>
  <si>
    <t>bs790966</t>
  </si>
  <si>
    <t>šňůra startovací 3,6 mm</t>
  </si>
  <si>
    <t>bs790967</t>
  </si>
  <si>
    <t>šňůra startovací 4,4 mm</t>
  </si>
  <si>
    <t>bs792038</t>
  </si>
  <si>
    <t>filtr vzduchu Quantum DOV</t>
  </si>
  <si>
    <t>bs793676</t>
  </si>
  <si>
    <t>předfiltr na filtr DOV</t>
  </si>
  <si>
    <t>bs794305</t>
  </si>
  <si>
    <t>hrdlo sání Quantum</t>
  </si>
  <si>
    <t>bs795066</t>
  </si>
  <si>
    <t>filtr vzduchu Intek - nový</t>
  </si>
  <si>
    <t>bs795083</t>
  </si>
  <si>
    <t>membrána karburátoru Classic</t>
  </si>
  <si>
    <t>bs795115</t>
  </si>
  <si>
    <t>filtr vzduchu 15Hp</t>
  </si>
  <si>
    <t>bs795629</t>
  </si>
  <si>
    <t>bs795990</t>
  </si>
  <si>
    <t>filtr oleje INTEK-nový model</t>
  </si>
  <si>
    <t>bs992040</t>
  </si>
  <si>
    <t>svíčka zapalování BS19LM</t>
  </si>
  <si>
    <t>bs992304</t>
  </si>
  <si>
    <t>svíčka zapalování RC12YC DOV</t>
  </si>
  <si>
    <t>bs992999</t>
  </si>
  <si>
    <t>přísada do benzínu</t>
  </si>
  <si>
    <t>hoA710317</t>
  </si>
  <si>
    <t>skříň filtru vč. krytu GX31</t>
  </si>
  <si>
    <t>hoA711882</t>
  </si>
  <si>
    <t>víčko nádrže GX 25/31/35</t>
  </si>
  <si>
    <t>hoA712544</t>
  </si>
  <si>
    <t>kryt filtru vzduchu GX25</t>
  </si>
  <si>
    <t>hoA712702</t>
  </si>
  <si>
    <t>kryt filtru vzduchu GX35</t>
  </si>
  <si>
    <t>hoA715429</t>
  </si>
  <si>
    <t>skříň filtru vzduchu GX25</t>
  </si>
  <si>
    <t>hoA71994</t>
  </si>
  <si>
    <t>zapal.svíčka 130-H, GX31</t>
  </si>
  <si>
    <t>hoA72009</t>
  </si>
  <si>
    <t>západka startéru 28459-ZM-003</t>
  </si>
  <si>
    <t>hoA72010</t>
  </si>
  <si>
    <t>spojka 22000-ZM3-003 GX25</t>
  </si>
  <si>
    <t>hoA72014</t>
  </si>
  <si>
    <t>membrána karburátoru</t>
  </si>
  <si>
    <t>hoA72234</t>
  </si>
  <si>
    <t>kotouč starteru 28421-ZM3-003</t>
  </si>
  <si>
    <t>hoA72238</t>
  </si>
  <si>
    <t>vodítko 91504-ZM3-003</t>
  </si>
  <si>
    <t>hoA73633</t>
  </si>
  <si>
    <t>hoA75254</t>
  </si>
  <si>
    <t>zapalovací svíčka GX25/GX35</t>
  </si>
  <si>
    <t>hoA75685</t>
  </si>
  <si>
    <t>filtr 17403-ZE1-810</t>
  </si>
  <si>
    <t>hoA76447</t>
  </si>
  <si>
    <t>filtr vzduchu GX25/35</t>
  </si>
  <si>
    <t>hoA76498</t>
  </si>
  <si>
    <t>skříň vzduch.filtru GX35</t>
  </si>
  <si>
    <t>hoA76723</t>
  </si>
  <si>
    <t>těsnění víka ventilu GX25/35</t>
  </si>
  <si>
    <t>hoA77290</t>
  </si>
  <si>
    <t>starter kompl. GC 135</t>
  </si>
  <si>
    <t>hoA78406</t>
  </si>
  <si>
    <t>silentblok 17532-ZM3-010</t>
  </si>
  <si>
    <t>hoA78407</t>
  </si>
  <si>
    <t>filtr vzduchu(518) GC135</t>
  </si>
  <si>
    <t>hoA78680</t>
  </si>
  <si>
    <t>příruba GX 35</t>
  </si>
  <si>
    <t>or12211</t>
  </si>
  <si>
    <t>plochý pilník - univerzální</t>
  </si>
  <si>
    <t>TG1</t>
  </si>
  <si>
    <t>tryska plný kužel TG1</t>
  </si>
  <si>
    <t>TG2</t>
  </si>
  <si>
    <t>tryska plný kužel TG2</t>
  </si>
  <si>
    <t>TG3</t>
  </si>
  <si>
    <t>tryska plný kužel TG3</t>
  </si>
  <si>
    <t>TG4</t>
  </si>
  <si>
    <t>tryska plný kužel TG4</t>
  </si>
  <si>
    <t>TG5</t>
  </si>
  <si>
    <t>tryska plný kužel TG5</t>
  </si>
  <si>
    <t>TG6</t>
  </si>
  <si>
    <t>tryska plný kužel TG6</t>
  </si>
  <si>
    <t>TG8</t>
  </si>
  <si>
    <t>tryska plný kužel TG8</t>
  </si>
  <si>
    <t>Rozbrušovací pily SOLO</t>
  </si>
  <si>
    <t>Křovinořezy SOLO</t>
  </si>
  <si>
    <t>Aku nůžky SOLO</t>
  </si>
  <si>
    <t>Postřikovače SOLO</t>
  </si>
  <si>
    <t>Postřikovače MESTO</t>
  </si>
  <si>
    <t>Sekačky SOLO</t>
  </si>
  <si>
    <t>Obj. číslo-nové</t>
  </si>
  <si>
    <t>Obj. číslo-staré</t>
  </si>
  <si>
    <t>Cena vč. DPH</t>
  </si>
  <si>
    <t>upínací šroub M5x48</t>
  </si>
  <si>
    <t>0031293</t>
  </si>
  <si>
    <t>podložka nože</t>
  </si>
  <si>
    <t>0057220</t>
  </si>
  <si>
    <t>klínový řemen 10x422 LD</t>
  </si>
  <si>
    <t>0057221</t>
  </si>
  <si>
    <t>klínový řemen 10x547 LD</t>
  </si>
  <si>
    <t>06100227190833</t>
  </si>
  <si>
    <t>sada - ozubené kolo převodu  620</t>
  </si>
  <si>
    <t>0610591</t>
  </si>
  <si>
    <t>sada olejového čerpadla</t>
  </si>
  <si>
    <t>10803</t>
  </si>
  <si>
    <t>10832</t>
  </si>
  <si>
    <t>10853</t>
  </si>
  <si>
    <t>12202</t>
  </si>
  <si>
    <t>2300594</t>
  </si>
  <si>
    <t>12395</t>
  </si>
  <si>
    <t>270031817</t>
  </si>
  <si>
    <t>nádrž na palivo 423</t>
  </si>
  <si>
    <t>12855</t>
  </si>
  <si>
    <t>12860</t>
  </si>
  <si>
    <t>12874</t>
  </si>
  <si>
    <t>407323217</t>
  </si>
  <si>
    <t>12921</t>
  </si>
  <si>
    <t>12926</t>
  </si>
  <si>
    <t>12928</t>
  </si>
  <si>
    <t>12938</t>
  </si>
  <si>
    <t>12954</t>
  </si>
  <si>
    <t>407383417</t>
  </si>
  <si>
    <t>12961</t>
  </si>
  <si>
    <t>12970</t>
  </si>
  <si>
    <t>12973</t>
  </si>
  <si>
    <t>407385417</t>
  </si>
  <si>
    <t>13002</t>
  </si>
  <si>
    <t>13032</t>
  </si>
  <si>
    <t>13040</t>
  </si>
  <si>
    <t>407424617</t>
  </si>
  <si>
    <t>13042</t>
  </si>
  <si>
    <t>13056</t>
  </si>
  <si>
    <t>407426817</t>
  </si>
  <si>
    <t>13098</t>
  </si>
  <si>
    <t>13100</t>
  </si>
  <si>
    <t>13102</t>
  </si>
  <si>
    <t>13112</t>
  </si>
  <si>
    <t>13121</t>
  </si>
  <si>
    <t>13128</t>
  </si>
  <si>
    <t>407441017</t>
  </si>
  <si>
    <t>13142</t>
  </si>
  <si>
    <t>407445517</t>
  </si>
  <si>
    <t>13174</t>
  </si>
  <si>
    <t>13194</t>
  </si>
  <si>
    <t>13249</t>
  </si>
  <si>
    <t>13259</t>
  </si>
  <si>
    <t>13260</t>
  </si>
  <si>
    <t>13269</t>
  </si>
  <si>
    <t>420010617</t>
  </si>
  <si>
    <t>13295</t>
  </si>
  <si>
    <t>13422</t>
  </si>
  <si>
    <t>13424</t>
  </si>
  <si>
    <t>440025717</t>
  </si>
  <si>
    <t>13434</t>
  </si>
  <si>
    <t>4400310</t>
  </si>
  <si>
    <t>válec + kryt 425/435/473P</t>
  </si>
  <si>
    <t>sítko do ventilu</t>
  </si>
  <si>
    <t>1395</t>
  </si>
  <si>
    <t>14230</t>
  </si>
  <si>
    <t>14298</t>
  </si>
  <si>
    <t>0064261</t>
  </si>
  <si>
    <t>hadice 10x15x1300 mm, transparentní</t>
  </si>
  <si>
    <t>2061441</t>
  </si>
  <si>
    <t>2074979</t>
  </si>
  <si>
    <t>2200158</t>
  </si>
  <si>
    <t>sada válec 45,00 + píst kompletní</t>
  </si>
  <si>
    <t>2300752</t>
  </si>
  <si>
    <t>cívka zapalování</t>
  </si>
  <si>
    <t>2310</t>
  </si>
  <si>
    <t>2500735</t>
  </si>
  <si>
    <t>filtr vzduchu 134/140</t>
  </si>
  <si>
    <t>3031968</t>
  </si>
  <si>
    <t>přítlačný prvek</t>
  </si>
  <si>
    <t>3038080</t>
  </si>
  <si>
    <t>bezpečnostní spínač 518</t>
  </si>
  <si>
    <t>407954</t>
  </si>
  <si>
    <t>kolo ventilátoru Huricane</t>
  </si>
  <si>
    <t>Díly AL-KO</t>
  </si>
  <si>
    <t>407963</t>
  </si>
  <si>
    <t>sběrný vak Hurricane</t>
  </si>
  <si>
    <t>411660</t>
  </si>
  <si>
    <t>řetězka k SOLO 620</t>
  </si>
  <si>
    <t>462239</t>
  </si>
  <si>
    <t>kondenzátor JET 601 (5108)</t>
  </si>
  <si>
    <t>5043361</t>
  </si>
  <si>
    <t>žací nůž 46 cm</t>
  </si>
  <si>
    <t>507350902</t>
  </si>
  <si>
    <t>kryt převodovky pojezdu</t>
  </si>
  <si>
    <t>6031307</t>
  </si>
  <si>
    <t>šroub napínání řetězu</t>
  </si>
  <si>
    <t>6032640</t>
  </si>
  <si>
    <t>čep upínání řetězu</t>
  </si>
  <si>
    <t>6043980</t>
  </si>
  <si>
    <t>6074124</t>
  </si>
  <si>
    <t>držák šneku</t>
  </si>
  <si>
    <t>6074992</t>
  </si>
  <si>
    <t>6074993</t>
  </si>
  <si>
    <t>6200131</t>
  </si>
  <si>
    <t>6241L</t>
  </si>
  <si>
    <t>zpětný ventil, Viton</t>
  </si>
  <si>
    <t>6707E</t>
  </si>
  <si>
    <t>ventil s manometrem 3 bar , Cleaner EPDM</t>
  </si>
  <si>
    <t>7121M</t>
  </si>
  <si>
    <t>ramenní popruhy polstrované- pár</t>
  </si>
  <si>
    <t>7203</t>
  </si>
  <si>
    <t>manžeta ( RS )</t>
  </si>
  <si>
    <t>8661</t>
  </si>
  <si>
    <t>Pulmic 35</t>
  </si>
  <si>
    <t>tryska oranžová Pulmic 35</t>
  </si>
  <si>
    <t>ULV aplikátor PULMIC</t>
  </si>
  <si>
    <t>8688</t>
  </si>
  <si>
    <t>tryska zelená Pulmic 35</t>
  </si>
  <si>
    <t>8710</t>
  </si>
  <si>
    <t>turbínka atomizeru</t>
  </si>
  <si>
    <t>KUBOTA  W21ESO1640</t>
  </si>
  <si>
    <t>filtr olejový KUBOTA W21ESO1640</t>
  </si>
  <si>
    <t>KUBOTA olej 5 lt.</t>
  </si>
  <si>
    <t>olej motorový KUBOTA Ultraactive, 5 lt.</t>
  </si>
  <si>
    <t>SM001-006</t>
  </si>
  <si>
    <t>motor</t>
  </si>
  <si>
    <t>Zmlžovač SM BURE</t>
  </si>
  <si>
    <t>Název ND</t>
  </si>
  <si>
    <t>Skupina zboží</t>
  </si>
  <si>
    <r>
      <t>Prodejní cena náhradních dílů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7"/>
        <color theme="1"/>
        <rFont val="Calibri"/>
        <family val="2"/>
        <charset val="238"/>
        <scheme val="minor"/>
      </rPr>
      <t xml:space="preserve">2019 </t>
    </r>
    <r>
      <rPr>
        <b/>
        <i/>
        <sz val="15"/>
        <color theme="1"/>
        <rFont val="Calibri"/>
        <family val="2"/>
        <charset val="238"/>
        <scheme val="minor"/>
      </rPr>
      <t>(včetně DPH )</t>
    </r>
  </si>
  <si>
    <t>0018230</t>
  </si>
  <si>
    <t>0031295</t>
  </si>
  <si>
    <t>0054143</t>
  </si>
  <si>
    <t>0054159</t>
  </si>
  <si>
    <t>0094141</t>
  </si>
  <si>
    <t>10197</t>
  </si>
  <si>
    <t>10392</t>
  </si>
  <si>
    <t>10645</t>
  </si>
  <si>
    <t>10704</t>
  </si>
  <si>
    <t>11397</t>
  </si>
  <si>
    <t>11503</t>
  </si>
  <si>
    <t>1167</t>
  </si>
  <si>
    <t>12393</t>
  </si>
  <si>
    <t>12711</t>
  </si>
  <si>
    <t>12731</t>
  </si>
  <si>
    <t>12800</t>
  </si>
  <si>
    <t>12859</t>
  </si>
  <si>
    <t>13313</t>
  </si>
  <si>
    <t>13365</t>
  </si>
  <si>
    <t>1373</t>
  </si>
  <si>
    <t>14418</t>
  </si>
  <si>
    <t>14707</t>
  </si>
  <si>
    <t>2048154</t>
  </si>
  <si>
    <t>207423725</t>
  </si>
  <si>
    <t>2074475</t>
  </si>
  <si>
    <t>2500679</t>
  </si>
  <si>
    <t>3084</t>
  </si>
  <si>
    <t>50743735201</t>
  </si>
  <si>
    <t>6308A</t>
  </si>
  <si>
    <t>7507</t>
  </si>
  <si>
    <t>760200600</t>
  </si>
  <si>
    <t>7605</t>
  </si>
  <si>
    <t>8636</t>
  </si>
  <si>
    <t>8680</t>
  </si>
  <si>
    <t>SM001-002+003</t>
  </si>
  <si>
    <t>SM001-010</t>
  </si>
  <si>
    <t>SM001-013+021</t>
  </si>
  <si>
    <t>SM001-016</t>
  </si>
  <si>
    <t>SM001-017</t>
  </si>
  <si>
    <t>SM001-023-2</t>
  </si>
  <si>
    <t>0018399</t>
  </si>
  <si>
    <t>0034133</t>
  </si>
  <si>
    <t>0062149</t>
  </si>
  <si>
    <t>0062353</t>
  </si>
  <si>
    <t>0084743</t>
  </si>
  <si>
    <t>0094309</t>
  </si>
  <si>
    <t>2700316</t>
  </si>
  <si>
    <t>4042577</t>
  </si>
  <si>
    <t>4046100</t>
  </si>
  <si>
    <t>4071276</t>
  </si>
  <si>
    <t>4300245</t>
  </si>
  <si>
    <t>0084116</t>
  </si>
  <si>
    <t>těsnící kroužek 17x28x5</t>
  </si>
  <si>
    <t>těsnící kroužek 15x24x7</t>
  </si>
  <si>
    <t>tlumič vibrací</t>
  </si>
  <si>
    <t>podložka ozubená</t>
  </si>
  <si>
    <t>o-kroužek 36x3,5  Viton</t>
  </si>
  <si>
    <t>o-kroužek 88x3,5 Viton 70SH.</t>
  </si>
  <si>
    <t>kabel 8x140</t>
  </si>
  <si>
    <t>ventil - Viton</t>
  </si>
  <si>
    <t>zásobník 5l - kompl.</t>
  </si>
  <si>
    <t>filtr trysky s kuličkovým ventilem</t>
  </si>
  <si>
    <t>příchytka</t>
  </si>
  <si>
    <t>příchytka s objímkou</t>
  </si>
  <si>
    <t>nádrž 7 L 462</t>
  </si>
  <si>
    <t>popruh 456/457</t>
  </si>
  <si>
    <t>nabíjecí kabel 416,417</t>
  </si>
  <si>
    <t>páčka plynu ( dříve 2074979 )</t>
  </si>
  <si>
    <t>kryt zásobníku 5l černý</t>
  </si>
  <si>
    <t>knoflík nastavení výšky střihu</t>
  </si>
  <si>
    <t>ruční ventil, nahrazeno 2310</t>
  </si>
  <si>
    <t>vzduchový ventil kompl.</t>
  </si>
  <si>
    <t>elektromodul 116</t>
  </si>
  <si>
    <t>souprava nabíječky baterie</t>
  </si>
  <si>
    <t>ochranný kryt atomizeru</t>
  </si>
  <si>
    <t>motorek atomizeru</t>
  </si>
  <si>
    <t>vzduchová tryska + držák trysky</t>
  </si>
  <si>
    <t>posuvný ovladač</t>
  </si>
  <si>
    <t>konektor komplet+selenoidový ventil komplet</t>
  </si>
  <si>
    <t>kohout regulace kapaliny</t>
  </si>
  <si>
    <t>napájecí sňůra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</si>
</sst>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5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49" fontId="0" fillId="2" borderId="2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0" fillId="4" borderId="2" xfId="0" applyNumberForma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 vertical="top"/>
    </xf>
    <xf numFmtId="49" fontId="0" fillId="5" borderId="2" xfId="0" applyNumberFormat="1" applyFill="1" applyBorder="1" applyAlignment="1">
      <alignment horizontal="center" vertical="top"/>
    </xf>
    <xf numFmtId="49" fontId="0" fillId="5" borderId="1" xfId="0" applyNumberFormat="1" applyFill="1" applyBorder="1" applyAlignment="1">
      <alignment horizontal="center" vertical="top"/>
    </xf>
    <xf numFmtId="49" fontId="0" fillId="6" borderId="2" xfId="0" applyNumberFormat="1" applyFill="1" applyBorder="1" applyAlignment="1">
      <alignment horizontal="center" vertical="top"/>
    </xf>
    <xf numFmtId="49" fontId="0" fillId="6" borderId="1" xfId="0" applyNumberFormat="1" applyFill="1" applyBorder="1" applyAlignment="1">
      <alignment horizontal="center" vertical="top"/>
    </xf>
    <xf numFmtId="49" fontId="0" fillId="7" borderId="2" xfId="0" applyNumberFormat="1" applyFill="1" applyBorder="1" applyAlignment="1">
      <alignment horizontal="center" vertical="top"/>
    </xf>
    <xf numFmtId="49" fontId="0" fillId="7" borderId="1" xfId="0" applyNumberFormat="1" applyFill="1" applyBorder="1" applyAlignment="1">
      <alignment horizontal="center" vertical="top"/>
    </xf>
    <xf numFmtId="49" fontId="0" fillId="7" borderId="3" xfId="0" applyNumberFormat="1" applyFill="1" applyBorder="1" applyAlignment="1">
      <alignment horizontal="center" vertical="top"/>
    </xf>
    <xf numFmtId="49" fontId="0" fillId="7" borderId="4" xfId="0" applyNumberFormat="1" applyFill="1" applyBorder="1" applyAlignment="1">
      <alignment horizontal="center" vertical="top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9" fontId="0" fillId="0" borderId="0" xfId="1" applyFont="1"/>
    <xf numFmtId="49" fontId="0" fillId="5" borderId="4" xfId="0" applyNumberFormat="1" applyFill="1" applyBorder="1" applyAlignment="1">
      <alignment horizontal="center" vertical="top"/>
    </xf>
    <xf numFmtId="49" fontId="0" fillId="5" borderId="3" xfId="0" applyNumberFormat="1" applyFill="1" applyBorder="1" applyAlignment="1">
      <alignment horizontal="center" vertical="top"/>
    </xf>
    <xf numFmtId="49" fontId="0" fillId="7" borderId="10" xfId="0" applyNumberFormat="1" applyFill="1" applyBorder="1" applyAlignment="1">
      <alignment horizontal="center" vertical="top"/>
    </xf>
    <xf numFmtId="49" fontId="0" fillId="7" borderId="11" xfId="0" applyNumberFormat="1" applyFill="1" applyBorder="1" applyAlignment="1">
      <alignment horizontal="center" vertical="top"/>
    </xf>
    <xf numFmtId="49" fontId="0" fillId="4" borderId="10" xfId="0" applyNumberFormat="1" applyFill="1" applyBorder="1" applyAlignment="1">
      <alignment horizontal="center" vertical="top"/>
    </xf>
    <xf numFmtId="49" fontId="0" fillId="4" borderId="11" xfId="0" applyNumberFormat="1" applyFill="1" applyBorder="1" applyAlignment="1">
      <alignment horizontal="center" vertical="top"/>
    </xf>
    <xf numFmtId="49" fontId="0" fillId="4" borderId="3" xfId="0" applyNumberFormat="1" applyFill="1" applyBorder="1" applyAlignment="1">
      <alignment horizontal="center" vertical="top"/>
    </xf>
    <xf numFmtId="49" fontId="0" fillId="4" borderId="4" xfId="0" applyNumberFormat="1" applyFill="1" applyBorder="1" applyAlignment="1">
      <alignment horizontal="center" vertical="top"/>
    </xf>
    <xf numFmtId="49" fontId="0" fillId="3" borderId="10" xfId="0" applyNumberFormat="1" applyFill="1" applyBorder="1" applyAlignment="1">
      <alignment horizontal="center" vertical="top"/>
    </xf>
    <xf numFmtId="49" fontId="0" fillId="3" borderId="11" xfId="0" applyNumberFormat="1" applyFill="1" applyBorder="1" applyAlignment="1">
      <alignment horizontal="center" vertical="top"/>
    </xf>
    <xf numFmtId="49" fontId="0" fillId="2" borderId="10" xfId="0" applyNumberFormat="1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49" fontId="0" fillId="2" borderId="3" xfId="0" applyNumberFormat="1" applyFill="1" applyBorder="1" applyAlignment="1">
      <alignment horizontal="center" vertical="top"/>
    </xf>
    <xf numFmtId="49" fontId="0" fillId="2" borderId="4" xfId="0" applyNumberFormat="1" applyFill="1" applyBorder="1" applyAlignment="1">
      <alignment horizontal="center" vertical="top"/>
    </xf>
    <xf numFmtId="49" fontId="0" fillId="5" borderId="10" xfId="0" applyNumberFormat="1" applyFill="1" applyBorder="1" applyAlignment="1">
      <alignment horizontal="center" vertical="top"/>
    </xf>
    <xf numFmtId="49" fontId="0" fillId="5" borderId="11" xfId="0" applyNumberFormat="1" applyFill="1" applyBorder="1" applyAlignment="1">
      <alignment horizontal="center" vertical="top"/>
    </xf>
    <xf numFmtId="49" fontId="0" fillId="6" borderId="3" xfId="0" applyNumberFormat="1" applyFill="1" applyBorder="1" applyAlignment="1">
      <alignment horizontal="center" vertical="top"/>
    </xf>
    <xf numFmtId="49" fontId="0" fillId="6" borderId="4" xfId="0" applyNumberForma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49" fontId="0" fillId="6" borderId="10" xfId="0" applyNumberFormat="1" applyFill="1" applyBorder="1" applyAlignment="1">
      <alignment horizontal="center" vertical="top"/>
    </xf>
    <xf numFmtId="49" fontId="0" fillId="9" borderId="1" xfId="0" applyNumberFormat="1" applyFill="1" applyBorder="1" applyAlignment="1">
      <alignment horizontal="center" vertical="top"/>
    </xf>
    <xf numFmtId="49" fontId="0" fillId="7" borderId="12" xfId="0" applyNumberFormat="1" applyFill="1" applyBorder="1" applyAlignment="1">
      <alignment horizontal="center" vertical="top"/>
    </xf>
    <xf numFmtId="49" fontId="0" fillId="6" borderId="11" xfId="0" applyNumberFormat="1" applyFill="1" applyBorder="1" applyAlignment="1">
      <alignment horizontal="center" vertical="top"/>
    </xf>
    <xf numFmtId="49" fontId="0" fillId="5" borderId="12" xfId="0" applyNumberFormat="1" applyFill="1" applyBorder="1" applyAlignment="1">
      <alignment horizontal="center" vertical="top"/>
    </xf>
    <xf numFmtId="49" fontId="0" fillId="9" borderId="10" xfId="0" applyNumberFormat="1" applyFill="1" applyBorder="1" applyAlignment="1">
      <alignment horizontal="center" vertical="top"/>
    </xf>
    <xf numFmtId="49" fontId="0" fillId="9" borderId="11" xfId="0" applyNumberFormat="1" applyFill="1" applyBorder="1" applyAlignment="1">
      <alignment horizontal="center" vertical="top"/>
    </xf>
    <xf numFmtId="49" fontId="0" fillId="9" borderId="2" xfId="0" applyNumberFormat="1" applyFill="1" applyBorder="1" applyAlignment="1">
      <alignment horizontal="center" vertical="top"/>
    </xf>
    <xf numFmtId="49" fontId="0" fillId="9" borderId="3" xfId="0" applyNumberFormat="1" applyFill="1" applyBorder="1" applyAlignment="1">
      <alignment horizontal="center" vertical="top"/>
    </xf>
    <xf numFmtId="49" fontId="0" fillId="9" borderId="4" xfId="0" applyNumberFormat="1" applyFill="1" applyBorder="1" applyAlignment="1">
      <alignment horizontal="center" vertical="top"/>
    </xf>
    <xf numFmtId="0" fontId="1" fillId="8" borderId="13" xfId="0" applyFon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top"/>
    </xf>
    <xf numFmtId="49" fontId="0" fillId="4" borderId="15" xfId="0" applyNumberFormat="1" applyFill="1" applyBorder="1" applyAlignment="1">
      <alignment horizontal="center" vertical="top"/>
    </xf>
    <xf numFmtId="49" fontId="0" fillId="4" borderId="16" xfId="0" applyNumberFormat="1" applyFill="1" applyBorder="1" applyAlignment="1">
      <alignment horizontal="center" vertical="top"/>
    </xf>
    <xf numFmtId="49" fontId="0" fillId="7" borderId="14" xfId="0" applyNumberFormat="1" applyFill="1" applyBorder="1" applyAlignment="1">
      <alignment horizontal="center" vertical="top"/>
    </xf>
    <xf numFmtId="49" fontId="0" fillId="7" borderId="15" xfId="0" applyNumberFormat="1" applyFill="1" applyBorder="1" applyAlignment="1">
      <alignment horizontal="center" vertical="top"/>
    </xf>
    <xf numFmtId="49" fontId="0" fillId="7" borderId="16" xfId="0" applyNumberFormat="1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49" fontId="0" fillId="3" borderId="15" xfId="0" applyNumberFormat="1" applyFill="1" applyBorder="1" applyAlignment="1">
      <alignment horizontal="center" vertical="top"/>
    </xf>
    <xf numFmtId="49" fontId="0" fillId="2" borderId="15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0" fillId="5" borderId="15" xfId="0" applyNumberFormat="1" applyFill="1" applyBorder="1" applyAlignment="1">
      <alignment horizontal="center" vertical="top"/>
    </xf>
    <xf numFmtId="49" fontId="0" fillId="5" borderId="16" xfId="0" applyNumberFormat="1" applyFill="1" applyBorder="1" applyAlignment="1">
      <alignment horizontal="center" vertical="top"/>
    </xf>
    <xf numFmtId="49" fontId="0" fillId="6" borderId="15" xfId="0" applyNumberFormat="1" applyFill="1" applyBorder="1" applyAlignment="1">
      <alignment horizontal="center" vertical="top"/>
    </xf>
    <xf numFmtId="49" fontId="0" fillId="6" borderId="16" xfId="0" applyNumberFormat="1" applyFill="1" applyBorder="1" applyAlignment="1">
      <alignment horizontal="center" vertical="top"/>
    </xf>
    <xf numFmtId="49" fontId="0" fillId="6" borderId="14" xfId="0" applyNumberFormat="1" applyFill="1" applyBorder="1" applyAlignment="1">
      <alignment horizontal="center" vertical="top"/>
    </xf>
    <xf numFmtId="49" fontId="0" fillId="9" borderId="14" xfId="0" applyNumberFormat="1" applyFill="1" applyBorder="1" applyAlignment="1">
      <alignment horizontal="center" vertical="top"/>
    </xf>
    <xf numFmtId="49" fontId="0" fillId="9" borderId="15" xfId="0" applyNumberFormat="1" applyFill="1" applyBorder="1" applyAlignment="1">
      <alignment horizontal="center" vertical="top"/>
    </xf>
    <xf numFmtId="49" fontId="0" fillId="9" borderId="16" xfId="0" applyNumberForma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right" vertical="center"/>
    </xf>
    <xf numFmtId="164" fontId="1" fillId="4" borderId="18" xfId="0" applyNumberFormat="1" applyFont="1" applyFill="1" applyBorder="1" applyAlignment="1">
      <alignment horizontal="right" vertical="center"/>
    </xf>
    <xf numFmtId="164" fontId="1" fillId="4" borderId="19" xfId="0" applyNumberFormat="1" applyFont="1" applyFill="1" applyBorder="1" applyAlignment="1">
      <alignment horizontal="right" vertical="center"/>
    </xf>
    <xf numFmtId="164" fontId="1" fillId="4" borderId="20" xfId="0" applyNumberFormat="1" applyFont="1" applyFill="1" applyBorder="1" applyAlignment="1">
      <alignment horizontal="right" vertical="center"/>
    </xf>
    <xf numFmtId="164" fontId="1" fillId="7" borderId="18" xfId="0" applyNumberFormat="1" applyFont="1" applyFill="1" applyBorder="1" applyAlignment="1">
      <alignment horizontal="right" vertical="center"/>
    </xf>
    <xf numFmtId="164" fontId="1" fillId="7" borderId="19" xfId="0" applyNumberFormat="1" applyFont="1" applyFill="1" applyBorder="1" applyAlignment="1">
      <alignment horizontal="right" vertical="center"/>
    </xf>
    <xf numFmtId="164" fontId="1" fillId="7" borderId="20" xfId="0" applyNumberFormat="1" applyFont="1" applyFill="1" applyBorder="1" applyAlignment="1">
      <alignment horizontal="right" vertical="center"/>
    </xf>
    <xf numFmtId="164" fontId="1" fillId="3" borderId="18" xfId="0" applyNumberFormat="1" applyFont="1" applyFill="1" applyBorder="1" applyAlignment="1">
      <alignment horizontal="right" vertical="center"/>
    </xf>
    <xf numFmtId="164" fontId="1" fillId="3" borderId="19" xfId="0" applyNumberFormat="1" applyFont="1" applyFill="1" applyBorder="1" applyAlignment="1">
      <alignment horizontal="right" vertical="center"/>
    </xf>
    <xf numFmtId="164" fontId="1" fillId="2" borderId="19" xfId="0" applyNumberFormat="1" applyFont="1" applyFill="1" applyBorder="1" applyAlignment="1">
      <alignment horizontal="right" vertical="center"/>
    </xf>
    <xf numFmtId="164" fontId="1" fillId="2" borderId="20" xfId="0" applyNumberFormat="1" applyFont="1" applyFill="1" applyBorder="1" applyAlignment="1">
      <alignment horizontal="right" vertical="center"/>
    </xf>
    <xf numFmtId="164" fontId="1" fillId="5" borderId="19" xfId="0" applyNumberFormat="1" applyFont="1" applyFill="1" applyBorder="1" applyAlignment="1">
      <alignment horizontal="right" vertical="center"/>
    </xf>
    <xf numFmtId="164" fontId="1" fillId="5" borderId="20" xfId="0" applyNumberFormat="1" applyFont="1" applyFill="1" applyBorder="1" applyAlignment="1">
      <alignment horizontal="right" vertical="center"/>
    </xf>
    <xf numFmtId="164" fontId="1" fillId="6" borderId="19" xfId="0" applyNumberFormat="1" applyFont="1" applyFill="1" applyBorder="1" applyAlignment="1">
      <alignment horizontal="right" vertical="center"/>
    </xf>
    <xf numFmtId="164" fontId="1" fillId="6" borderId="20" xfId="0" applyNumberFormat="1" applyFont="1" applyFill="1" applyBorder="1" applyAlignment="1">
      <alignment horizontal="right" vertical="center"/>
    </xf>
    <xf numFmtId="164" fontId="1" fillId="6" borderId="18" xfId="0" applyNumberFormat="1" applyFont="1" applyFill="1" applyBorder="1" applyAlignment="1">
      <alignment horizontal="right" vertical="center"/>
    </xf>
    <xf numFmtId="164" fontId="1" fillId="9" borderId="18" xfId="0" applyNumberFormat="1" applyFont="1" applyFill="1" applyBorder="1" applyAlignment="1">
      <alignment horizontal="right" vertical="center"/>
    </xf>
    <xf numFmtId="164" fontId="1" fillId="9" borderId="19" xfId="0" applyNumberFormat="1" applyFont="1" applyFill="1" applyBorder="1" applyAlignment="1">
      <alignment horizontal="right" vertical="center"/>
    </xf>
    <xf numFmtId="164" fontId="1" fillId="9" borderId="20" xfId="0" applyNumberFormat="1" applyFont="1" applyFill="1" applyBorder="1" applyAlignment="1">
      <alignment horizontal="right" vertical="center"/>
    </xf>
    <xf numFmtId="49" fontId="0" fillId="5" borderId="21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right" vertical="center"/>
    </xf>
    <xf numFmtId="49" fontId="0" fillId="5" borderId="23" xfId="0" applyNumberFormat="1" applyFill="1" applyBorder="1" applyAlignment="1">
      <alignment horizontal="center" vertical="top"/>
    </xf>
    <xf numFmtId="49" fontId="0" fillId="5" borderId="24" xfId="0" applyNumberFormat="1" applyFill="1" applyBorder="1" applyAlignment="1">
      <alignment horizontal="center" vertical="top"/>
    </xf>
    <xf numFmtId="49" fontId="0" fillId="5" borderId="25" xfId="0" applyNumberFormat="1" applyFill="1" applyBorder="1" applyAlignment="1">
      <alignment horizontal="center" vertical="top"/>
    </xf>
    <xf numFmtId="49" fontId="0" fillId="7" borderId="23" xfId="0" applyNumberFormat="1" applyFill="1" applyBorder="1" applyAlignment="1">
      <alignment horizontal="center" vertical="top"/>
    </xf>
    <xf numFmtId="49" fontId="0" fillId="7" borderId="24" xfId="0" applyNumberFormat="1" applyFill="1" applyBorder="1" applyAlignment="1">
      <alignment horizontal="center" vertical="top"/>
    </xf>
    <xf numFmtId="49" fontId="0" fillId="7" borderId="25" xfId="0" applyNumberFormat="1" applyFill="1" applyBorder="1" applyAlignment="1">
      <alignment horizontal="center" vertical="top"/>
    </xf>
    <xf numFmtId="49" fontId="0" fillId="7" borderId="26" xfId="0" applyNumberFormat="1" applyFill="1" applyBorder="1" applyAlignment="1">
      <alignment horizontal="center" vertical="top"/>
    </xf>
    <xf numFmtId="49" fontId="0" fillId="7" borderId="27" xfId="0" applyNumberFormat="1" applyFill="1" applyBorder="1" applyAlignment="1">
      <alignment horizontal="center" vertical="top"/>
    </xf>
    <xf numFmtId="49" fontId="0" fillId="7" borderId="28" xfId="0" applyNumberFormat="1" applyFill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right" vertical="center"/>
    </xf>
    <xf numFmtId="49" fontId="0" fillId="5" borderId="14" xfId="0" applyNumberFormat="1" applyFill="1" applyBorder="1" applyAlignment="1">
      <alignment horizontal="center" vertical="top"/>
    </xf>
    <xf numFmtId="49" fontId="0" fillId="2" borderId="14" xfId="0" applyNumberFormat="1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58"/>
  <sheetViews>
    <sheetView tabSelected="1" workbookViewId="0">
      <pane ySplit="2" topLeftCell="A3" activePane="bottomLeft" state="frozen"/>
      <selection pane="bottomLeft" activeCell="I40" sqref="I40"/>
    </sheetView>
  </sheetViews>
  <sheetFormatPr defaultRowHeight="15" x14ac:dyDescent="0.25"/>
  <cols>
    <col min="1" max="1" width="0.5703125" customWidth="1"/>
    <col min="2" max="2" width="20.42578125" customWidth="1"/>
    <col min="3" max="4" width="14.7109375" customWidth="1"/>
    <col min="5" max="5" width="32.7109375" customWidth="1"/>
    <col min="6" max="6" width="15.7109375" style="36" customWidth="1"/>
    <col min="7" max="7" width="18.5703125" bestFit="1" customWidth="1"/>
  </cols>
  <sheetData>
    <row r="1" spans="2:6" ht="27" customHeight="1" thickBot="1" x14ac:dyDescent="0.3">
      <c r="B1" s="101" t="s">
        <v>3544</v>
      </c>
      <c r="C1" s="102"/>
      <c r="D1" s="102"/>
      <c r="E1" s="102"/>
      <c r="F1" s="103"/>
    </row>
    <row r="2" spans="2:6" ht="18" customHeight="1" thickBot="1" x14ac:dyDescent="0.3">
      <c r="B2" s="15" t="s">
        <v>3543</v>
      </c>
      <c r="C2" s="16" t="s">
        <v>3411</v>
      </c>
      <c r="D2" s="16" t="s">
        <v>3412</v>
      </c>
      <c r="E2" s="47" t="s">
        <v>3542</v>
      </c>
      <c r="F2" s="66" t="s">
        <v>3413</v>
      </c>
    </row>
    <row r="3" spans="2:6" x14ac:dyDescent="0.25">
      <c r="B3" s="22" t="s">
        <v>3407</v>
      </c>
      <c r="C3" s="23" t="s">
        <v>1368</v>
      </c>
      <c r="D3" s="23" t="s">
        <v>1369</v>
      </c>
      <c r="E3" s="48" t="s">
        <v>1370</v>
      </c>
      <c r="F3" s="67">
        <v>1413.4614999999999</v>
      </c>
    </row>
    <row r="4" spans="2:6" x14ac:dyDescent="0.25">
      <c r="B4" s="5" t="s">
        <v>3407</v>
      </c>
      <c r="C4" s="6" t="s">
        <v>1516</v>
      </c>
      <c r="D4" s="6" t="s">
        <v>1517</v>
      </c>
      <c r="E4" s="49" t="s">
        <v>1518</v>
      </c>
      <c r="F4" s="68">
        <v>1195.722</v>
      </c>
    </row>
    <row r="5" spans="2:6" x14ac:dyDescent="0.25">
      <c r="B5" s="5" t="s">
        <v>3407</v>
      </c>
      <c r="C5" s="6" t="s">
        <v>2813</v>
      </c>
      <c r="D5" s="6" t="s">
        <v>144</v>
      </c>
      <c r="E5" s="49" t="s">
        <v>2814</v>
      </c>
      <c r="F5" s="68">
        <v>1461.4380000000001</v>
      </c>
    </row>
    <row r="6" spans="2:6" x14ac:dyDescent="0.25">
      <c r="B6" s="5" t="s">
        <v>3407</v>
      </c>
      <c r="C6" s="6" t="s">
        <v>2841</v>
      </c>
      <c r="D6" s="6" t="s">
        <v>144</v>
      </c>
      <c r="E6" s="49" t="s">
        <v>2842</v>
      </c>
      <c r="F6" s="68">
        <v>177.14400000000001</v>
      </c>
    </row>
    <row r="7" spans="2:6" x14ac:dyDescent="0.25">
      <c r="B7" s="5" t="s">
        <v>3407</v>
      </c>
      <c r="C7" s="6" t="s">
        <v>2885</v>
      </c>
      <c r="D7" s="6" t="s">
        <v>144</v>
      </c>
      <c r="E7" s="49" t="s">
        <v>124</v>
      </c>
      <c r="F7" s="68">
        <v>151.31049999999999</v>
      </c>
    </row>
    <row r="8" spans="2:6" x14ac:dyDescent="0.25">
      <c r="B8" s="5" t="s">
        <v>3407</v>
      </c>
      <c r="C8" s="6" t="s">
        <v>2941</v>
      </c>
      <c r="D8" s="6" t="s">
        <v>144</v>
      </c>
      <c r="E8" s="49" t="s">
        <v>2942</v>
      </c>
      <c r="F8" s="68">
        <v>306.31150000000002</v>
      </c>
    </row>
    <row r="9" spans="2:6" x14ac:dyDescent="0.25">
      <c r="B9" s="5" t="s">
        <v>3407</v>
      </c>
      <c r="C9" s="6" t="s">
        <v>2966</v>
      </c>
      <c r="D9" s="6" t="s">
        <v>144</v>
      </c>
      <c r="E9" s="49" t="s">
        <v>2967</v>
      </c>
      <c r="F9" s="68">
        <v>315.1687</v>
      </c>
    </row>
    <row r="10" spans="2:6" ht="15.75" thickBot="1" x14ac:dyDescent="0.3">
      <c r="B10" s="24" t="s">
        <v>3407</v>
      </c>
      <c r="C10" s="25" t="s">
        <v>3270</v>
      </c>
      <c r="D10" s="25" t="s">
        <v>144</v>
      </c>
      <c r="E10" s="50" t="s">
        <v>3271</v>
      </c>
      <c r="F10" s="69">
        <v>18.452500000000001</v>
      </c>
    </row>
    <row r="11" spans="2:6" x14ac:dyDescent="0.25">
      <c r="B11" s="20" t="s">
        <v>3498</v>
      </c>
      <c r="C11" s="21" t="s">
        <v>3496</v>
      </c>
      <c r="D11" s="21" t="s">
        <v>144</v>
      </c>
      <c r="E11" s="51" t="s">
        <v>3497</v>
      </c>
      <c r="F11" s="70">
        <v>484</v>
      </c>
    </row>
    <row r="12" spans="2:6" x14ac:dyDescent="0.25">
      <c r="B12" s="11" t="s">
        <v>3498</v>
      </c>
      <c r="C12" s="12" t="s">
        <v>3499</v>
      </c>
      <c r="D12" s="12" t="s">
        <v>144</v>
      </c>
      <c r="E12" s="52" t="s">
        <v>3500</v>
      </c>
      <c r="F12" s="71">
        <v>1089</v>
      </c>
    </row>
    <row r="13" spans="2:6" ht="15.75" thickBot="1" x14ac:dyDescent="0.3">
      <c r="B13" s="13" t="s">
        <v>3498</v>
      </c>
      <c r="C13" s="14" t="s">
        <v>3503</v>
      </c>
      <c r="D13" s="14" t="s">
        <v>144</v>
      </c>
      <c r="E13" s="53" t="s">
        <v>3504</v>
      </c>
      <c r="F13" s="72">
        <v>677.6</v>
      </c>
    </row>
    <row r="14" spans="2:6" x14ac:dyDescent="0.25">
      <c r="B14" s="26" t="s">
        <v>3406</v>
      </c>
      <c r="C14" s="27" t="s">
        <v>10</v>
      </c>
      <c r="D14" s="27" t="s">
        <v>10</v>
      </c>
      <c r="E14" s="54" t="s">
        <v>11</v>
      </c>
      <c r="F14" s="73">
        <v>24.357299999999999</v>
      </c>
    </row>
    <row r="15" spans="2:6" x14ac:dyDescent="0.25">
      <c r="B15" s="3" t="s">
        <v>3406</v>
      </c>
      <c r="C15" s="4" t="s">
        <v>18</v>
      </c>
      <c r="D15" s="4" t="s">
        <v>18</v>
      </c>
      <c r="E15" s="55" t="s">
        <v>19</v>
      </c>
      <c r="F15" s="74">
        <v>62.738500000000002</v>
      </c>
    </row>
    <row r="16" spans="2:6" x14ac:dyDescent="0.25">
      <c r="B16" s="3" t="s">
        <v>3406</v>
      </c>
      <c r="C16" s="4" t="s">
        <v>22</v>
      </c>
      <c r="D16" s="4" t="s">
        <v>22</v>
      </c>
      <c r="E16" s="55" t="s">
        <v>23</v>
      </c>
      <c r="F16" s="74">
        <v>47.976500000000001</v>
      </c>
    </row>
    <row r="17" spans="2:6" x14ac:dyDescent="0.25">
      <c r="B17" s="3" t="s">
        <v>3406</v>
      </c>
      <c r="C17" s="4" t="s">
        <v>26</v>
      </c>
      <c r="D17" s="4" t="s">
        <v>26</v>
      </c>
      <c r="E17" s="55" t="s">
        <v>27</v>
      </c>
      <c r="F17" s="74">
        <v>140.239</v>
      </c>
    </row>
    <row r="18" spans="2:6" x14ac:dyDescent="0.25">
      <c r="B18" s="3" t="s">
        <v>3406</v>
      </c>
      <c r="C18" s="4" t="s">
        <v>34</v>
      </c>
      <c r="D18" s="4" t="s">
        <v>34</v>
      </c>
      <c r="E18" s="55" t="s">
        <v>35</v>
      </c>
      <c r="F18" s="74">
        <v>28.047799999999999</v>
      </c>
    </row>
    <row r="19" spans="2:6" x14ac:dyDescent="0.25">
      <c r="B19" s="3" t="s">
        <v>3406</v>
      </c>
      <c r="C19" s="4" t="s">
        <v>38</v>
      </c>
      <c r="D19" s="4" t="s">
        <v>38</v>
      </c>
      <c r="E19" s="55" t="s">
        <v>39</v>
      </c>
      <c r="F19" s="74">
        <v>18.452500000000001</v>
      </c>
    </row>
    <row r="20" spans="2:6" x14ac:dyDescent="0.25">
      <c r="B20" s="3" t="s">
        <v>3406</v>
      </c>
      <c r="C20" s="4" t="s">
        <v>44</v>
      </c>
      <c r="D20" s="4" t="s">
        <v>44</v>
      </c>
      <c r="E20" s="55" t="s">
        <v>45</v>
      </c>
      <c r="F20" s="74">
        <v>18.452500000000001</v>
      </c>
    </row>
    <row r="21" spans="2:6" x14ac:dyDescent="0.25">
      <c r="B21" s="3" t="s">
        <v>3406</v>
      </c>
      <c r="C21" s="4" t="s">
        <v>46</v>
      </c>
      <c r="D21" s="4" t="s">
        <v>46</v>
      </c>
      <c r="E21" s="55" t="s">
        <v>47</v>
      </c>
      <c r="F21" s="74">
        <v>24.357299999999999</v>
      </c>
    </row>
    <row r="22" spans="2:6" x14ac:dyDescent="0.25">
      <c r="B22" s="3" t="s">
        <v>3406</v>
      </c>
      <c r="C22" s="4" t="s">
        <v>52</v>
      </c>
      <c r="D22" s="4" t="s">
        <v>52</v>
      </c>
      <c r="E22" s="55" t="s">
        <v>53</v>
      </c>
      <c r="F22" s="74">
        <v>24.357299999999999</v>
      </c>
    </row>
    <row r="23" spans="2:6" x14ac:dyDescent="0.25">
      <c r="B23" s="3" t="s">
        <v>3406</v>
      </c>
      <c r="C23" s="4" t="s">
        <v>56</v>
      </c>
      <c r="D23" s="4" t="s">
        <v>56</v>
      </c>
      <c r="E23" s="55" t="s">
        <v>57</v>
      </c>
      <c r="F23" s="74">
        <v>36.905000000000001</v>
      </c>
    </row>
    <row r="24" spans="2:6" x14ac:dyDescent="0.25">
      <c r="B24" s="3" t="s">
        <v>3406</v>
      </c>
      <c r="C24" s="4" t="s">
        <v>58</v>
      </c>
      <c r="D24" s="4" t="s">
        <v>58</v>
      </c>
      <c r="E24" s="55" t="s">
        <v>59</v>
      </c>
      <c r="F24" s="74">
        <v>24.357299999999999</v>
      </c>
    </row>
    <row r="25" spans="2:6" x14ac:dyDescent="0.25">
      <c r="B25" s="3" t="s">
        <v>3406</v>
      </c>
      <c r="C25" s="4" t="s">
        <v>60</v>
      </c>
      <c r="D25" s="4" t="s">
        <v>60</v>
      </c>
      <c r="E25" s="55" t="s">
        <v>61</v>
      </c>
      <c r="F25" s="74">
        <v>16.976299999999998</v>
      </c>
    </row>
    <row r="26" spans="2:6" x14ac:dyDescent="0.25">
      <c r="B26" s="3" t="s">
        <v>3406</v>
      </c>
      <c r="C26" s="4" t="s">
        <v>64</v>
      </c>
      <c r="D26" s="4" t="s">
        <v>64</v>
      </c>
      <c r="E26" s="55" t="s">
        <v>65</v>
      </c>
      <c r="F26" s="74">
        <v>24.357299999999999</v>
      </c>
    </row>
    <row r="27" spans="2:6" x14ac:dyDescent="0.25">
      <c r="B27" s="3" t="s">
        <v>3406</v>
      </c>
      <c r="C27" s="4" t="s">
        <v>74</v>
      </c>
      <c r="D27" s="4" t="s">
        <v>74</v>
      </c>
      <c r="E27" s="55" t="s">
        <v>75</v>
      </c>
      <c r="F27" s="74">
        <v>103.334</v>
      </c>
    </row>
    <row r="28" spans="2:6" x14ac:dyDescent="0.25">
      <c r="B28" s="3" t="s">
        <v>3406</v>
      </c>
      <c r="C28" s="4" t="s">
        <v>76</v>
      </c>
      <c r="D28" s="4" t="s">
        <v>76</v>
      </c>
      <c r="E28" s="55" t="s">
        <v>77</v>
      </c>
      <c r="F28" s="74">
        <v>18.452500000000001</v>
      </c>
    </row>
    <row r="29" spans="2:6" x14ac:dyDescent="0.25">
      <c r="B29" s="3" t="s">
        <v>3406</v>
      </c>
      <c r="C29" s="4" t="s">
        <v>78</v>
      </c>
      <c r="D29" s="4" t="s">
        <v>78</v>
      </c>
      <c r="E29" s="55" t="s">
        <v>79</v>
      </c>
      <c r="F29" s="74">
        <v>55.357500000000002</v>
      </c>
    </row>
    <row r="30" spans="2:6" x14ac:dyDescent="0.25">
      <c r="B30" s="3" t="s">
        <v>3406</v>
      </c>
      <c r="C30" s="4" t="s">
        <v>83</v>
      </c>
      <c r="D30" s="4" t="s">
        <v>83</v>
      </c>
      <c r="E30" s="55" t="s">
        <v>84</v>
      </c>
      <c r="F30" s="74">
        <v>28.047799999999999</v>
      </c>
    </row>
    <row r="31" spans="2:6" x14ac:dyDescent="0.25">
      <c r="B31" s="3" t="s">
        <v>3406</v>
      </c>
      <c r="C31" s="4" t="s">
        <v>87</v>
      </c>
      <c r="D31" s="4" t="s">
        <v>87</v>
      </c>
      <c r="E31" s="55" t="s">
        <v>88</v>
      </c>
      <c r="F31" s="74">
        <v>24.357299999999999</v>
      </c>
    </row>
    <row r="32" spans="2:6" x14ac:dyDescent="0.25">
      <c r="B32" s="3" t="s">
        <v>3406</v>
      </c>
      <c r="C32" s="4" t="s">
        <v>117</v>
      </c>
      <c r="D32" s="4" t="s">
        <v>117</v>
      </c>
      <c r="E32" s="55" t="s">
        <v>118</v>
      </c>
      <c r="F32" s="74">
        <v>39.119300000000003</v>
      </c>
    </row>
    <row r="33" spans="2:6" x14ac:dyDescent="0.25">
      <c r="B33" s="3" t="s">
        <v>3406</v>
      </c>
      <c r="C33" s="4" t="s">
        <v>125</v>
      </c>
      <c r="D33" s="4" t="s">
        <v>125</v>
      </c>
      <c r="E33" s="55" t="s">
        <v>126</v>
      </c>
      <c r="F33" s="74">
        <v>77.500500000000002</v>
      </c>
    </row>
    <row r="34" spans="2:6" x14ac:dyDescent="0.25">
      <c r="B34" s="3" t="s">
        <v>3406</v>
      </c>
      <c r="C34" s="4" t="s">
        <v>129</v>
      </c>
      <c r="D34" s="4" t="s">
        <v>129</v>
      </c>
      <c r="E34" s="55" t="s">
        <v>130</v>
      </c>
      <c r="F34" s="74">
        <v>25.833500000000001</v>
      </c>
    </row>
    <row r="35" spans="2:6" x14ac:dyDescent="0.25">
      <c r="B35" s="3" t="s">
        <v>3406</v>
      </c>
      <c r="C35" s="4" t="s">
        <v>132</v>
      </c>
      <c r="D35" s="4" t="s">
        <v>132</v>
      </c>
      <c r="E35" s="55" t="s">
        <v>133</v>
      </c>
      <c r="F35" s="74">
        <v>31.738299999999999</v>
      </c>
    </row>
    <row r="36" spans="2:6" x14ac:dyDescent="0.25">
      <c r="B36" s="3" t="s">
        <v>3406</v>
      </c>
      <c r="C36" s="4" t="s">
        <v>140</v>
      </c>
      <c r="D36" s="4" t="s">
        <v>140</v>
      </c>
      <c r="E36" s="55" t="s">
        <v>141</v>
      </c>
      <c r="F36" s="74">
        <v>13.2858</v>
      </c>
    </row>
    <row r="37" spans="2:6" x14ac:dyDescent="0.25">
      <c r="B37" s="3" t="s">
        <v>3406</v>
      </c>
      <c r="C37" s="4" t="s">
        <v>159</v>
      </c>
      <c r="D37" s="4" t="s">
        <v>159</v>
      </c>
      <c r="E37" s="55" t="s">
        <v>160</v>
      </c>
      <c r="F37" s="74">
        <v>24.357299999999999</v>
      </c>
    </row>
    <row r="38" spans="2:6" x14ac:dyDescent="0.25">
      <c r="B38" s="3" t="s">
        <v>3406</v>
      </c>
      <c r="C38" s="4" t="s">
        <v>161</v>
      </c>
      <c r="D38" s="4" t="s">
        <v>161</v>
      </c>
      <c r="E38" s="55" t="s">
        <v>162</v>
      </c>
      <c r="F38" s="74">
        <v>18.452500000000001</v>
      </c>
    </row>
    <row r="39" spans="2:6" x14ac:dyDescent="0.25">
      <c r="B39" s="3" t="s">
        <v>3406</v>
      </c>
      <c r="C39" s="4" t="s">
        <v>167</v>
      </c>
      <c r="D39" s="4" t="s">
        <v>167</v>
      </c>
      <c r="E39" s="55" t="s">
        <v>168</v>
      </c>
      <c r="F39" s="74">
        <v>328.4545</v>
      </c>
    </row>
    <row r="40" spans="2:6" x14ac:dyDescent="0.25">
      <c r="B40" s="3" t="s">
        <v>3406</v>
      </c>
      <c r="C40" s="4" t="s">
        <v>186</v>
      </c>
      <c r="D40" s="4" t="s">
        <v>186</v>
      </c>
      <c r="E40" s="55" t="s">
        <v>187</v>
      </c>
      <c r="F40" s="74">
        <v>324.76400000000001</v>
      </c>
    </row>
    <row r="41" spans="2:6" x14ac:dyDescent="0.25">
      <c r="B41" s="3" t="s">
        <v>3406</v>
      </c>
      <c r="C41" s="4" t="s">
        <v>192</v>
      </c>
      <c r="D41" s="4" t="s">
        <v>192</v>
      </c>
      <c r="E41" s="55" t="s">
        <v>193</v>
      </c>
      <c r="F41" s="74">
        <v>24.357299999999999</v>
      </c>
    </row>
    <row r="42" spans="2:6" x14ac:dyDescent="0.25">
      <c r="B42" s="3" t="s">
        <v>3406</v>
      </c>
      <c r="C42" s="4" t="s">
        <v>198</v>
      </c>
      <c r="D42" s="4" t="s">
        <v>198</v>
      </c>
      <c r="E42" s="55" t="s">
        <v>199</v>
      </c>
      <c r="F42" s="74">
        <v>24.357299999999999</v>
      </c>
    </row>
    <row r="43" spans="2:6" x14ac:dyDescent="0.25">
      <c r="B43" s="3" t="s">
        <v>3406</v>
      </c>
      <c r="C43" s="4" t="s">
        <v>241</v>
      </c>
      <c r="D43" s="4" t="s">
        <v>241</v>
      </c>
      <c r="E43" s="55" t="s">
        <v>242</v>
      </c>
      <c r="F43" s="74">
        <v>114.4055</v>
      </c>
    </row>
    <row r="44" spans="2:6" x14ac:dyDescent="0.25">
      <c r="B44" s="3" t="s">
        <v>3406</v>
      </c>
      <c r="C44" s="4" t="s">
        <v>247</v>
      </c>
      <c r="D44" s="4" t="s">
        <v>247</v>
      </c>
      <c r="E44" s="55" t="s">
        <v>248</v>
      </c>
      <c r="F44" s="74">
        <v>169.76300000000001</v>
      </c>
    </row>
    <row r="45" spans="2:6" x14ac:dyDescent="0.25">
      <c r="B45" s="3" t="s">
        <v>3406</v>
      </c>
      <c r="C45" s="4" t="s">
        <v>265</v>
      </c>
      <c r="D45" s="4" t="s">
        <v>265</v>
      </c>
      <c r="E45" s="55" t="s">
        <v>266</v>
      </c>
      <c r="F45" s="74">
        <v>90.786299999999997</v>
      </c>
    </row>
    <row r="46" spans="2:6" x14ac:dyDescent="0.25">
      <c r="B46" s="3" t="s">
        <v>3406</v>
      </c>
      <c r="C46" s="4" t="s">
        <v>269</v>
      </c>
      <c r="D46" s="4" t="s">
        <v>269</v>
      </c>
      <c r="E46" s="55" t="s">
        <v>270</v>
      </c>
      <c r="F46" s="74">
        <v>47.976500000000001</v>
      </c>
    </row>
    <row r="47" spans="2:6" x14ac:dyDescent="0.25">
      <c r="B47" s="3" t="s">
        <v>3406</v>
      </c>
      <c r="C47" s="4" t="s">
        <v>280</v>
      </c>
      <c r="D47" s="4" t="s">
        <v>281</v>
      </c>
      <c r="E47" s="55" t="s">
        <v>282</v>
      </c>
      <c r="F47" s="74">
        <v>29.524000000000001</v>
      </c>
    </row>
    <row r="48" spans="2:6" x14ac:dyDescent="0.25">
      <c r="B48" s="3" t="s">
        <v>3406</v>
      </c>
      <c r="C48" s="4" t="s">
        <v>283</v>
      </c>
      <c r="D48" s="4" t="s">
        <v>283</v>
      </c>
      <c r="E48" s="55" t="s">
        <v>284</v>
      </c>
      <c r="F48" s="74">
        <v>29.524000000000001</v>
      </c>
    </row>
    <row r="49" spans="2:6" x14ac:dyDescent="0.25">
      <c r="B49" s="3" t="s">
        <v>3406</v>
      </c>
      <c r="C49" s="4" t="s">
        <v>296</v>
      </c>
      <c r="D49" s="4" t="s">
        <v>296</v>
      </c>
      <c r="E49" s="55" t="s">
        <v>297</v>
      </c>
      <c r="F49" s="74">
        <v>24.357299999999999</v>
      </c>
    </row>
    <row r="50" spans="2:6" x14ac:dyDescent="0.25">
      <c r="B50" s="3" t="s">
        <v>3406</v>
      </c>
      <c r="C50" s="4" t="s">
        <v>313</v>
      </c>
      <c r="D50" s="4" t="s">
        <v>313</v>
      </c>
      <c r="E50" s="55" t="s">
        <v>314</v>
      </c>
      <c r="F50" s="74">
        <v>55.357500000000002</v>
      </c>
    </row>
    <row r="51" spans="2:6" x14ac:dyDescent="0.25">
      <c r="B51" s="3" t="s">
        <v>3406</v>
      </c>
      <c r="C51" s="4" t="s">
        <v>315</v>
      </c>
      <c r="D51" s="4" t="s">
        <v>315</v>
      </c>
      <c r="E51" s="55" t="s">
        <v>316</v>
      </c>
      <c r="F51" s="74">
        <v>88.572000000000003</v>
      </c>
    </row>
    <row r="52" spans="2:6" x14ac:dyDescent="0.25">
      <c r="B52" s="3" t="s">
        <v>3406</v>
      </c>
      <c r="C52" s="4" t="s">
        <v>317</v>
      </c>
      <c r="D52" s="4" t="s">
        <v>317</v>
      </c>
      <c r="E52" s="55" t="s">
        <v>299</v>
      </c>
      <c r="F52" s="74">
        <v>35.428800000000003</v>
      </c>
    </row>
    <row r="53" spans="2:6" x14ac:dyDescent="0.25">
      <c r="B53" s="3" t="s">
        <v>3406</v>
      </c>
      <c r="C53" s="4" t="s">
        <v>328</v>
      </c>
      <c r="D53" s="4" t="s">
        <v>328</v>
      </c>
      <c r="E53" s="55" t="s">
        <v>329</v>
      </c>
      <c r="F53" s="74">
        <v>49.4527</v>
      </c>
    </row>
    <row r="54" spans="2:6" x14ac:dyDescent="0.25">
      <c r="B54" s="3" t="s">
        <v>3406</v>
      </c>
      <c r="C54" s="4" t="s">
        <v>340</v>
      </c>
      <c r="D54" s="4" t="s">
        <v>340</v>
      </c>
      <c r="E54" s="55" t="s">
        <v>341</v>
      </c>
      <c r="F54" s="74">
        <v>797.14800000000002</v>
      </c>
    </row>
    <row r="55" spans="2:6" x14ac:dyDescent="0.25">
      <c r="B55" s="3" t="s">
        <v>3406</v>
      </c>
      <c r="C55" s="4" t="s">
        <v>342</v>
      </c>
      <c r="D55" s="4" t="s">
        <v>342</v>
      </c>
      <c r="E55" s="55" t="s">
        <v>343</v>
      </c>
      <c r="F55" s="74">
        <v>35.428800000000003</v>
      </c>
    </row>
    <row r="56" spans="2:6" x14ac:dyDescent="0.25">
      <c r="B56" s="3" t="s">
        <v>3406</v>
      </c>
      <c r="C56" s="4" t="s">
        <v>344</v>
      </c>
      <c r="D56" s="4" t="s">
        <v>344</v>
      </c>
      <c r="E56" s="55" t="s">
        <v>343</v>
      </c>
      <c r="F56" s="74">
        <v>40.595500000000001</v>
      </c>
    </row>
    <row r="57" spans="2:6" x14ac:dyDescent="0.25">
      <c r="B57" s="3" t="s">
        <v>3406</v>
      </c>
      <c r="C57" s="4" t="s">
        <v>3549</v>
      </c>
      <c r="D57" s="4" t="s">
        <v>144</v>
      </c>
      <c r="E57" s="55" t="s">
        <v>3599</v>
      </c>
      <c r="F57" s="74">
        <v>143.79640000000001</v>
      </c>
    </row>
    <row r="58" spans="2:6" x14ac:dyDescent="0.25">
      <c r="B58" s="3" t="s">
        <v>3406</v>
      </c>
      <c r="C58" s="4" t="s">
        <v>353</v>
      </c>
      <c r="D58" s="4" t="s">
        <v>353</v>
      </c>
      <c r="E58" s="55" t="s">
        <v>354</v>
      </c>
      <c r="F58" s="74">
        <v>24.357299999999999</v>
      </c>
    </row>
    <row r="59" spans="2:6" x14ac:dyDescent="0.25">
      <c r="B59" s="3" t="s">
        <v>3406</v>
      </c>
      <c r="C59" s="4" t="s">
        <v>385</v>
      </c>
      <c r="D59" s="4" t="s">
        <v>385</v>
      </c>
      <c r="E59" s="55" t="s">
        <v>386</v>
      </c>
      <c r="F59" s="74">
        <v>568.33699999999999</v>
      </c>
    </row>
    <row r="60" spans="2:6" x14ac:dyDescent="0.25">
      <c r="B60" s="3" t="s">
        <v>3406</v>
      </c>
      <c r="C60" s="4" t="s">
        <v>387</v>
      </c>
      <c r="D60" s="4" t="s">
        <v>387</v>
      </c>
      <c r="E60" s="55" t="s">
        <v>388</v>
      </c>
      <c r="F60" s="74">
        <v>538.81299999999999</v>
      </c>
    </row>
    <row r="61" spans="2:6" x14ac:dyDescent="0.25">
      <c r="B61" s="3" t="s">
        <v>3406</v>
      </c>
      <c r="C61" s="4" t="s">
        <v>397</v>
      </c>
      <c r="D61" s="4" t="s">
        <v>397</v>
      </c>
      <c r="E61" s="55" t="s">
        <v>252</v>
      </c>
      <c r="F61" s="74">
        <v>324.76400000000001</v>
      </c>
    </row>
    <row r="62" spans="2:6" x14ac:dyDescent="0.25">
      <c r="B62" s="3" t="s">
        <v>3406</v>
      </c>
      <c r="C62" s="4" t="s">
        <v>398</v>
      </c>
      <c r="D62" s="4" t="s">
        <v>398</v>
      </c>
      <c r="E62" s="55" t="s">
        <v>191</v>
      </c>
      <c r="F62" s="74">
        <v>199.28700000000001</v>
      </c>
    </row>
    <row r="63" spans="2:6" x14ac:dyDescent="0.25">
      <c r="B63" s="3" t="s">
        <v>3406</v>
      </c>
      <c r="C63" s="4" t="s">
        <v>457</v>
      </c>
      <c r="D63" s="4" t="s">
        <v>458</v>
      </c>
      <c r="E63" s="55" t="s">
        <v>459</v>
      </c>
      <c r="F63" s="74">
        <v>18.452500000000001</v>
      </c>
    </row>
    <row r="64" spans="2:6" x14ac:dyDescent="0.25">
      <c r="B64" s="3" t="s">
        <v>3406</v>
      </c>
      <c r="C64" s="4" t="s">
        <v>463</v>
      </c>
      <c r="D64" s="4" t="s">
        <v>464</v>
      </c>
      <c r="E64" s="55" t="s">
        <v>465</v>
      </c>
      <c r="F64" s="74">
        <v>24.357299999999999</v>
      </c>
    </row>
    <row r="65" spans="2:8" x14ac:dyDescent="0.25">
      <c r="B65" s="3" t="s">
        <v>3406</v>
      </c>
      <c r="C65" s="4" t="s">
        <v>472</v>
      </c>
      <c r="D65" s="4" t="s">
        <v>473</v>
      </c>
      <c r="E65" s="55" t="s">
        <v>450</v>
      </c>
      <c r="F65" s="74">
        <v>16.976299999999998</v>
      </c>
    </row>
    <row r="66" spans="2:8" x14ac:dyDescent="0.25">
      <c r="B66" s="3" t="s">
        <v>3406</v>
      </c>
      <c r="C66" s="4" t="s">
        <v>516</v>
      </c>
      <c r="D66" s="4" t="s">
        <v>517</v>
      </c>
      <c r="E66" s="55" t="s">
        <v>414</v>
      </c>
      <c r="F66" s="74">
        <v>24.357299999999999</v>
      </c>
    </row>
    <row r="67" spans="2:8" x14ac:dyDescent="0.25">
      <c r="B67" s="3" t="s">
        <v>3406</v>
      </c>
      <c r="C67" s="4" t="s">
        <v>536</v>
      </c>
      <c r="D67" s="4" t="s">
        <v>536</v>
      </c>
      <c r="E67" s="55" t="s">
        <v>537</v>
      </c>
      <c r="F67" s="74">
        <v>98.167299999999997</v>
      </c>
    </row>
    <row r="68" spans="2:8" x14ac:dyDescent="0.25">
      <c r="B68" s="3" t="s">
        <v>3406</v>
      </c>
      <c r="C68" s="4" t="s">
        <v>975</v>
      </c>
      <c r="D68" s="4" t="s">
        <v>976</v>
      </c>
      <c r="E68" s="55" t="s">
        <v>977</v>
      </c>
      <c r="F68" s="74">
        <v>39.119300000000003</v>
      </c>
    </row>
    <row r="69" spans="2:8" x14ac:dyDescent="0.25">
      <c r="B69" s="3" t="s">
        <v>3406</v>
      </c>
      <c r="C69" s="4" t="s">
        <v>1057</v>
      </c>
      <c r="D69" s="4" t="s">
        <v>1058</v>
      </c>
      <c r="E69" s="55" t="s">
        <v>1059</v>
      </c>
      <c r="F69" s="74">
        <v>166.07249999999999</v>
      </c>
    </row>
    <row r="70" spans="2:8" x14ac:dyDescent="0.25">
      <c r="B70" s="3" t="s">
        <v>3406</v>
      </c>
      <c r="C70" s="4" t="s">
        <v>1225</v>
      </c>
      <c r="D70" s="4" t="s">
        <v>1226</v>
      </c>
      <c r="E70" s="55" t="s">
        <v>1227</v>
      </c>
      <c r="F70" s="74">
        <v>35.428800000000003</v>
      </c>
    </row>
    <row r="71" spans="2:8" x14ac:dyDescent="0.25">
      <c r="B71" s="3" t="s">
        <v>3406</v>
      </c>
      <c r="C71" s="4" t="s">
        <v>1228</v>
      </c>
      <c r="D71" s="4" t="s">
        <v>1229</v>
      </c>
      <c r="E71" s="55" t="s">
        <v>1230</v>
      </c>
      <c r="F71" s="74">
        <v>36.905000000000001</v>
      </c>
    </row>
    <row r="72" spans="2:8" x14ac:dyDescent="0.25">
      <c r="B72" s="3" t="s">
        <v>3406</v>
      </c>
      <c r="C72" s="4" t="s">
        <v>1301</v>
      </c>
      <c r="D72" s="4" t="s">
        <v>1302</v>
      </c>
      <c r="E72" s="55" t="s">
        <v>1303</v>
      </c>
      <c r="F72" s="74">
        <v>55.357500000000002</v>
      </c>
    </row>
    <row r="73" spans="2:8" x14ac:dyDescent="0.25">
      <c r="B73" s="3" t="s">
        <v>3406</v>
      </c>
      <c r="C73" s="4" t="s">
        <v>1613</v>
      </c>
      <c r="D73" s="4" t="s">
        <v>1614</v>
      </c>
      <c r="E73" s="55" t="s">
        <v>1615</v>
      </c>
      <c r="F73" s="74">
        <v>1199.4124999999999</v>
      </c>
    </row>
    <row r="74" spans="2:8" x14ac:dyDescent="0.25">
      <c r="B74" s="3" t="s">
        <v>3406</v>
      </c>
      <c r="C74" s="4" t="s">
        <v>2629</v>
      </c>
      <c r="D74" s="4" t="s">
        <v>2629</v>
      </c>
      <c r="E74" s="55" t="s">
        <v>299</v>
      </c>
      <c r="F74" s="74">
        <v>85.619600000000005</v>
      </c>
    </row>
    <row r="75" spans="2:8" x14ac:dyDescent="0.25">
      <c r="B75" s="3" t="s">
        <v>3406</v>
      </c>
      <c r="C75" s="4" t="s">
        <v>2630</v>
      </c>
      <c r="D75" s="4" t="s">
        <v>2630</v>
      </c>
      <c r="E75" s="55" t="s">
        <v>299</v>
      </c>
      <c r="F75" s="74">
        <v>70.119500000000002</v>
      </c>
    </row>
    <row r="76" spans="2:8" x14ac:dyDescent="0.25">
      <c r="B76" s="3" t="s">
        <v>3406</v>
      </c>
      <c r="C76" s="4" t="s">
        <v>2637</v>
      </c>
      <c r="D76" s="4" t="s">
        <v>144</v>
      </c>
      <c r="E76" s="55" t="s">
        <v>2638</v>
      </c>
      <c r="F76" s="74">
        <v>302.62099999999998</v>
      </c>
    </row>
    <row r="77" spans="2:8" x14ac:dyDescent="0.25">
      <c r="B77" s="3" t="s">
        <v>3406</v>
      </c>
      <c r="C77" s="4" t="s">
        <v>2639</v>
      </c>
      <c r="D77" s="4" t="s">
        <v>144</v>
      </c>
      <c r="E77" s="55" t="s">
        <v>2640</v>
      </c>
      <c r="F77" s="74">
        <v>302.62099999999998</v>
      </c>
    </row>
    <row r="78" spans="2:8" x14ac:dyDescent="0.25">
      <c r="B78" s="3" t="s">
        <v>3406</v>
      </c>
      <c r="C78" s="4" t="s">
        <v>2641</v>
      </c>
      <c r="D78" s="4" t="s">
        <v>144</v>
      </c>
      <c r="E78" s="55" t="s">
        <v>2642</v>
      </c>
      <c r="F78" s="74">
        <v>175.6678</v>
      </c>
    </row>
    <row r="79" spans="2:8" x14ac:dyDescent="0.25">
      <c r="B79" s="3" t="s">
        <v>3406</v>
      </c>
      <c r="C79" s="4" t="s">
        <v>2662</v>
      </c>
      <c r="D79" s="4" t="s">
        <v>144</v>
      </c>
      <c r="E79" s="55" t="s">
        <v>2663</v>
      </c>
      <c r="F79" s="74">
        <v>39.119300000000003</v>
      </c>
      <c r="H79" s="17"/>
    </row>
    <row r="80" spans="2:8" x14ac:dyDescent="0.25">
      <c r="B80" s="3" t="s">
        <v>3406</v>
      </c>
      <c r="C80" s="4" t="s">
        <v>2664</v>
      </c>
      <c r="D80" s="4" t="s">
        <v>144</v>
      </c>
      <c r="E80" s="55" t="s">
        <v>128</v>
      </c>
      <c r="F80" s="74">
        <v>59.882899999999999</v>
      </c>
    </row>
    <row r="81" spans="2:6" x14ac:dyDescent="0.25">
      <c r="B81" s="3" t="s">
        <v>3406</v>
      </c>
      <c r="C81" s="4" t="s">
        <v>2671</v>
      </c>
      <c r="D81" s="4" t="s">
        <v>144</v>
      </c>
      <c r="E81" s="55" t="s">
        <v>2672</v>
      </c>
      <c r="F81" s="74">
        <v>92.262500000000003</v>
      </c>
    </row>
    <row r="82" spans="2:6" x14ac:dyDescent="0.25">
      <c r="B82" s="3" t="s">
        <v>3406</v>
      </c>
      <c r="C82" s="4" t="s">
        <v>2673</v>
      </c>
      <c r="D82" s="4" t="s">
        <v>144</v>
      </c>
      <c r="E82" s="55" t="s">
        <v>2674</v>
      </c>
      <c r="F82" s="74">
        <v>59.048000000000002</v>
      </c>
    </row>
    <row r="83" spans="2:6" x14ac:dyDescent="0.25">
      <c r="B83" s="3" t="s">
        <v>3406</v>
      </c>
      <c r="C83" s="4" t="s">
        <v>3567</v>
      </c>
      <c r="D83" s="4" t="s">
        <v>144</v>
      </c>
      <c r="E83" s="55" t="s">
        <v>1496</v>
      </c>
      <c r="F83" s="74">
        <v>464.64</v>
      </c>
    </row>
    <row r="84" spans="2:6" x14ac:dyDescent="0.25">
      <c r="B84" s="3" t="s">
        <v>3406</v>
      </c>
      <c r="C84" s="4" t="s">
        <v>2679</v>
      </c>
      <c r="D84" s="4" t="s">
        <v>144</v>
      </c>
      <c r="E84" s="55" t="s">
        <v>2680</v>
      </c>
      <c r="F84" s="74">
        <v>247.26349999999999</v>
      </c>
    </row>
    <row r="85" spans="2:6" x14ac:dyDescent="0.25">
      <c r="B85" s="3" t="s">
        <v>3406</v>
      </c>
      <c r="C85" s="4" t="s">
        <v>2691</v>
      </c>
      <c r="D85" s="4" t="s">
        <v>144</v>
      </c>
      <c r="E85" s="55" t="s">
        <v>2692</v>
      </c>
      <c r="F85" s="74">
        <v>44.286000000000001</v>
      </c>
    </row>
    <row r="86" spans="2:6" x14ac:dyDescent="0.25">
      <c r="B86" s="3" t="s">
        <v>3406</v>
      </c>
      <c r="C86" s="4" t="s">
        <v>2693</v>
      </c>
      <c r="D86" s="4" t="s">
        <v>144</v>
      </c>
      <c r="E86" s="55" t="s">
        <v>1219</v>
      </c>
      <c r="F86" s="74">
        <v>46.500300000000003</v>
      </c>
    </row>
    <row r="87" spans="2:6" x14ac:dyDescent="0.25">
      <c r="B87" s="3" t="s">
        <v>3406</v>
      </c>
      <c r="C87" s="4" t="s">
        <v>2694</v>
      </c>
      <c r="D87" s="4" t="s">
        <v>144</v>
      </c>
      <c r="E87" s="55" t="s">
        <v>1039</v>
      </c>
      <c r="F87" s="74">
        <v>72.333799999999997</v>
      </c>
    </row>
    <row r="88" spans="2:6" x14ac:dyDescent="0.25">
      <c r="B88" s="3" t="s">
        <v>3406</v>
      </c>
      <c r="C88" s="4" t="s">
        <v>3483</v>
      </c>
      <c r="D88" s="4" t="s">
        <v>144</v>
      </c>
      <c r="E88" s="55" t="s">
        <v>1187</v>
      </c>
      <c r="F88" s="74">
        <v>55.405900000000003</v>
      </c>
    </row>
    <row r="89" spans="2:6" x14ac:dyDescent="0.25">
      <c r="B89" s="3" t="s">
        <v>3406</v>
      </c>
      <c r="C89" s="4" t="s">
        <v>2698</v>
      </c>
      <c r="D89" s="4" t="s">
        <v>144</v>
      </c>
      <c r="E89" s="55" t="s">
        <v>1230</v>
      </c>
      <c r="F89" s="74">
        <v>39.119300000000003</v>
      </c>
    </row>
    <row r="90" spans="2:6" x14ac:dyDescent="0.25">
      <c r="B90" s="3" t="s">
        <v>3406</v>
      </c>
      <c r="C90" s="4" t="s">
        <v>2703</v>
      </c>
      <c r="D90" s="4" t="s">
        <v>144</v>
      </c>
      <c r="E90" s="55" t="s">
        <v>2704</v>
      </c>
      <c r="F90" s="74">
        <v>29.524000000000001</v>
      </c>
    </row>
    <row r="91" spans="2:6" x14ac:dyDescent="0.25">
      <c r="B91" s="3" t="s">
        <v>3406</v>
      </c>
      <c r="C91" s="4" t="s">
        <v>2705</v>
      </c>
      <c r="D91" s="4" t="s">
        <v>144</v>
      </c>
      <c r="E91" s="55" t="s">
        <v>2706</v>
      </c>
      <c r="F91" s="74">
        <v>46</v>
      </c>
    </row>
    <row r="92" spans="2:6" x14ac:dyDescent="0.25">
      <c r="B92" s="3" t="s">
        <v>3406</v>
      </c>
      <c r="C92" s="4" t="s">
        <v>2707</v>
      </c>
      <c r="D92" s="4" t="s">
        <v>144</v>
      </c>
      <c r="E92" s="55" t="s">
        <v>2702</v>
      </c>
      <c r="F92" s="74">
        <v>39.119300000000003</v>
      </c>
    </row>
    <row r="93" spans="2:6" x14ac:dyDescent="0.25">
      <c r="B93" s="3" t="s">
        <v>3406</v>
      </c>
      <c r="C93" s="4" t="s">
        <v>2708</v>
      </c>
      <c r="D93" s="4" t="s">
        <v>281</v>
      </c>
      <c r="E93" s="55" t="s">
        <v>2700</v>
      </c>
      <c r="F93" s="74">
        <v>35.428800000000003</v>
      </c>
    </row>
    <row r="94" spans="2:6" x14ac:dyDescent="0.25">
      <c r="B94" s="3" t="s">
        <v>3406</v>
      </c>
      <c r="C94" s="4" t="s">
        <v>2712</v>
      </c>
      <c r="D94" s="4" t="s">
        <v>144</v>
      </c>
      <c r="E94" s="55" t="s">
        <v>1196</v>
      </c>
      <c r="F94" s="74">
        <v>44.286000000000001</v>
      </c>
    </row>
    <row r="95" spans="2:6" x14ac:dyDescent="0.25">
      <c r="B95" s="3" t="s">
        <v>3406</v>
      </c>
      <c r="C95" s="4" t="s">
        <v>2713</v>
      </c>
      <c r="D95" s="4" t="s">
        <v>144</v>
      </c>
      <c r="E95" s="55" t="s">
        <v>1219</v>
      </c>
      <c r="F95" s="74">
        <v>40.595500000000001</v>
      </c>
    </row>
    <row r="96" spans="2:6" x14ac:dyDescent="0.25">
      <c r="B96" s="3" t="s">
        <v>3406</v>
      </c>
      <c r="C96" s="4" t="s">
        <v>2714</v>
      </c>
      <c r="D96" s="4" t="s">
        <v>281</v>
      </c>
      <c r="E96" s="55" t="s">
        <v>2706</v>
      </c>
      <c r="F96" s="74">
        <v>29.524000000000001</v>
      </c>
    </row>
    <row r="97" spans="2:6" x14ac:dyDescent="0.25">
      <c r="B97" s="3" t="s">
        <v>3406</v>
      </c>
      <c r="C97" s="4" t="s">
        <v>2725</v>
      </c>
      <c r="D97" s="4" t="s">
        <v>144</v>
      </c>
      <c r="E97" s="55" t="s">
        <v>1039</v>
      </c>
      <c r="F97" s="74">
        <v>24.357299999999999</v>
      </c>
    </row>
    <row r="98" spans="2:6" x14ac:dyDescent="0.25">
      <c r="B98" s="3" t="s">
        <v>3406</v>
      </c>
      <c r="C98" s="4" t="s">
        <v>2726</v>
      </c>
      <c r="D98" s="4" t="s">
        <v>144</v>
      </c>
      <c r="E98" s="55" t="s">
        <v>1219</v>
      </c>
      <c r="F98" s="74">
        <v>236.19200000000001</v>
      </c>
    </row>
    <row r="99" spans="2:6" x14ac:dyDescent="0.25">
      <c r="B99" s="3" t="s">
        <v>3406</v>
      </c>
      <c r="C99" s="4" t="s">
        <v>2728</v>
      </c>
      <c r="D99" s="4" t="s">
        <v>144</v>
      </c>
      <c r="E99" s="55" t="s">
        <v>2729</v>
      </c>
      <c r="F99" s="74">
        <v>149.83430000000001</v>
      </c>
    </row>
    <row r="100" spans="2:6" x14ac:dyDescent="0.25">
      <c r="B100" s="3" t="s">
        <v>3406</v>
      </c>
      <c r="C100" s="4" t="s">
        <v>2730</v>
      </c>
      <c r="D100" s="4" t="s">
        <v>281</v>
      </c>
      <c r="E100" s="55" t="s">
        <v>2731</v>
      </c>
      <c r="F100" s="74">
        <v>531.43200000000002</v>
      </c>
    </row>
    <row r="101" spans="2:6" x14ac:dyDescent="0.25">
      <c r="B101" s="3" t="s">
        <v>3406</v>
      </c>
      <c r="C101" s="4" t="s">
        <v>2733</v>
      </c>
      <c r="D101" s="4" t="s">
        <v>281</v>
      </c>
      <c r="E101" s="55" t="s">
        <v>126</v>
      </c>
      <c r="F101" s="74">
        <v>53.881300000000003</v>
      </c>
    </row>
    <row r="102" spans="2:6" x14ac:dyDescent="0.25">
      <c r="B102" s="3" t="s">
        <v>3406</v>
      </c>
      <c r="C102" s="4" t="s">
        <v>2734</v>
      </c>
      <c r="D102" s="4" t="s">
        <v>281</v>
      </c>
      <c r="E102" s="55" t="s">
        <v>2735</v>
      </c>
      <c r="F102" s="74">
        <v>124.0008</v>
      </c>
    </row>
    <row r="103" spans="2:6" x14ac:dyDescent="0.25">
      <c r="B103" s="3" t="s">
        <v>3406</v>
      </c>
      <c r="C103" s="4" t="s">
        <v>2736</v>
      </c>
      <c r="D103" s="4" t="s">
        <v>144</v>
      </c>
      <c r="E103" s="55" t="s">
        <v>1123</v>
      </c>
      <c r="F103" s="74">
        <v>336.38</v>
      </c>
    </row>
    <row r="104" spans="2:6" x14ac:dyDescent="0.25">
      <c r="B104" s="3" t="s">
        <v>3406</v>
      </c>
      <c r="C104" s="4" t="s">
        <v>2737</v>
      </c>
      <c r="D104" s="4" t="s">
        <v>281</v>
      </c>
      <c r="E104" s="55" t="s">
        <v>2738</v>
      </c>
      <c r="F104" s="74">
        <v>149.83430000000001</v>
      </c>
    </row>
    <row r="105" spans="2:6" x14ac:dyDescent="0.25">
      <c r="B105" s="3" t="s">
        <v>3406</v>
      </c>
      <c r="C105" s="4" t="s">
        <v>3568</v>
      </c>
      <c r="D105" s="4" t="s">
        <v>144</v>
      </c>
      <c r="E105" s="55" t="s">
        <v>1303</v>
      </c>
      <c r="F105" s="74">
        <v>73.096100000000007</v>
      </c>
    </row>
    <row r="106" spans="2:6" x14ac:dyDescent="0.25">
      <c r="B106" s="3" t="s">
        <v>3406</v>
      </c>
      <c r="C106" s="4" t="s">
        <v>2740</v>
      </c>
      <c r="D106" s="4" t="s">
        <v>144</v>
      </c>
      <c r="E106" s="55" t="s">
        <v>2741</v>
      </c>
      <c r="F106" s="74">
        <v>129.16749999999999</v>
      </c>
    </row>
    <row r="107" spans="2:6" x14ac:dyDescent="0.25">
      <c r="B107" s="3" t="s">
        <v>3406</v>
      </c>
      <c r="C107" s="4" t="s">
        <v>2742</v>
      </c>
      <c r="D107" s="4" t="s">
        <v>144</v>
      </c>
      <c r="E107" s="55" t="s">
        <v>1105</v>
      </c>
      <c r="F107" s="74">
        <v>118.096</v>
      </c>
    </row>
    <row r="108" spans="2:6" x14ac:dyDescent="0.25">
      <c r="B108" s="3" t="s">
        <v>3406</v>
      </c>
      <c r="C108" s="4" t="s">
        <v>2743</v>
      </c>
      <c r="D108" s="4" t="s">
        <v>144</v>
      </c>
      <c r="E108" s="55" t="s">
        <v>2744</v>
      </c>
      <c r="F108" s="74">
        <v>68.643299999999996</v>
      </c>
    </row>
    <row r="109" spans="2:6" x14ac:dyDescent="0.25">
      <c r="B109" s="3" t="s">
        <v>3406</v>
      </c>
      <c r="C109" s="4" t="s">
        <v>2752</v>
      </c>
      <c r="D109" s="4" t="s">
        <v>281</v>
      </c>
      <c r="E109" s="55" t="s">
        <v>2753</v>
      </c>
      <c r="F109" s="74">
        <v>36.905000000000001</v>
      </c>
    </row>
    <row r="110" spans="2:6" x14ac:dyDescent="0.25">
      <c r="B110" s="3" t="s">
        <v>3406</v>
      </c>
      <c r="C110" s="4" t="s">
        <v>2754</v>
      </c>
      <c r="D110" s="4" t="s">
        <v>144</v>
      </c>
      <c r="E110" s="55" t="s">
        <v>877</v>
      </c>
      <c r="F110" s="74">
        <v>66.429000000000002</v>
      </c>
    </row>
    <row r="111" spans="2:6" x14ac:dyDescent="0.25">
      <c r="B111" s="3" t="s">
        <v>3406</v>
      </c>
      <c r="C111" s="4" t="s">
        <v>2762</v>
      </c>
      <c r="D111" s="4" t="s">
        <v>144</v>
      </c>
      <c r="E111" s="55" t="s">
        <v>2763</v>
      </c>
      <c r="F111" s="74">
        <v>911.55349999999999</v>
      </c>
    </row>
    <row r="112" spans="2:6" x14ac:dyDescent="0.25">
      <c r="B112" s="3" t="s">
        <v>3406</v>
      </c>
      <c r="C112" s="4" t="s">
        <v>2768</v>
      </c>
      <c r="D112" s="4" t="s">
        <v>144</v>
      </c>
      <c r="E112" s="55" t="s">
        <v>2769</v>
      </c>
      <c r="F112" s="74">
        <v>1387.6279999999999</v>
      </c>
    </row>
    <row r="113" spans="2:6" x14ac:dyDescent="0.25">
      <c r="B113" s="3" t="s">
        <v>3406</v>
      </c>
      <c r="C113" s="4" t="s">
        <v>2774</v>
      </c>
      <c r="D113" s="4" t="s">
        <v>144</v>
      </c>
      <c r="E113" s="55" t="s">
        <v>2775</v>
      </c>
      <c r="F113" s="74">
        <v>2070.3705</v>
      </c>
    </row>
    <row r="114" spans="2:6" x14ac:dyDescent="0.25">
      <c r="B114" s="3" t="s">
        <v>3406</v>
      </c>
      <c r="C114" s="4" t="s">
        <v>2776</v>
      </c>
      <c r="D114" s="4" t="s">
        <v>144</v>
      </c>
      <c r="E114" s="55" t="s">
        <v>2777</v>
      </c>
      <c r="F114" s="74">
        <v>1800.9639999999999</v>
      </c>
    </row>
    <row r="115" spans="2:6" x14ac:dyDescent="0.25">
      <c r="B115" s="3" t="s">
        <v>3406</v>
      </c>
      <c r="C115" s="4" t="s">
        <v>3485</v>
      </c>
      <c r="D115" s="4" t="s">
        <v>144</v>
      </c>
      <c r="E115" s="55" t="s">
        <v>3486</v>
      </c>
      <c r="F115" s="74">
        <v>4066.9915000000001</v>
      </c>
    </row>
    <row r="116" spans="2:6" x14ac:dyDescent="0.25">
      <c r="B116" s="3" t="s">
        <v>3406</v>
      </c>
      <c r="C116" s="4" t="s">
        <v>2780</v>
      </c>
      <c r="D116" s="4" t="s">
        <v>144</v>
      </c>
      <c r="E116" s="55" t="s">
        <v>2779</v>
      </c>
      <c r="F116" s="74">
        <v>1922.7505000000001</v>
      </c>
    </row>
    <row r="117" spans="2:6" x14ac:dyDescent="0.25">
      <c r="B117" s="3" t="s">
        <v>3406</v>
      </c>
      <c r="C117" s="4" t="s">
        <v>2795</v>
      </c>
      <c r="D117" s="4" t="s">
        <v>144</v>
      </c>
      <c r="E117" s="55" t="s">
        <v>2796</v>
      </c>
      <c r="F117" s="74">
        <v>1815</v>
      </c>
    </row>
    <row r="118" spans="2:6" x14ac:dyDescent="0.25">
      <c r="B118" s="3" t="s">
        <v>3406</v>
      </c>
      <c r="C118" s="4" t="s">
        <v>2806</v>
      </c>
      <c r="D118" s="4" t="s">
        <v>144</v>
      </c>
      <c r="E118" s="55" t="s">
        <v>1129</v>
      </c>
      <c r="F118" s="74">
        <v>431.7885</v>
      </c>
    </row>
    <row r="119" spans="2:6" x14ac:dyDescent="0.25">
      <c r="B119" s="3" t="s">
        <v>3406</v>
      </c>
      <c r="C119" s="4" t="s">
        <v>2815</v>
      </c>
      <c r="D119" s="4" t="s">
        <v>144</v>
      </c>
      <c r="E119" s="55" t="s">
        <v>2816</v>
      </c>
      <c r="F119" s="74">
        <v>875.19299999999998</v>
      </c>
    </row>
    <row r="120" spans="2:6" x14ac:dyDescent="0.25">
      <c r="B120" s="3" t="s">
        <v>3406</v>
      </c>
      <c r="C120" s="4" t="s">
        <v>2823</v>
      </c>
      <c r="D120" s="4" t="s">
        <v>144</v>
      </c>
      <c r="E120" s="55" t="s">
        <v>1484</v>
      </c>
      <c r="F120" s="74">
        <v>712.26649999999995</v>
      </c>
    </row>
    <row r="121" spans="2:6" x14ac:dyDescent="0.25">
      <c r="B121" s="3" t="s">
        <v>3406</v>
      </c>
      <c r="C121" s="4" t="s">
        <v>3490</v>
      </c>
      <c r="D121" s="4" t="s">
        <v>144</v>
      </c>
      <c r="E121" s="55" t="s">
        <v>3491</v>
      </c>
      <c r="F121" s="74">
        <v>380.09730000000002</v>
      </c>
    </row>
    <row r="122" spans="2:6" x14ac:dyDescent="0.25">
      <c r="B122" s="3" t="s">
        <v>3406</v>
      </c>
      <c r="C122" s="4" t="s">
        <v>2832</v>
      </c>
      <c r="D122" s="4" t="s">
        <v>144</v>
      </c>
      <c r="E122" s="55" t="s">
        <v>2833</v>
      </c>
      <c r="F122" s="74">
        <v>1199.4124999999999</v>
      </c>
    </row>
    <row r="123" spans="2:6" x14ac:dyDescent="0.25">
      <c r="B123" s="3" t="s">
        <v>3406</v>
      </c>
      <c r="C123" s="4" t="s">
        <v>2856</v>
      </c>
      <c r="D123" s="4" t="s">
        <v>144</v>
      </c>
      <c r="E123" s="55" t="s">
        <v>1606</v>
      </c>
      <c r="F123" s="74">
        <v>299</v>
      </c>
    </row>
    <row r="124" spans="2:6" x14ac:dyDescent="0.25">
      <c r="B124" s="3" t="s">
        <v>3406</v>
      </c>
      <c r="C124" s="4" t="s">
        <v>2861</v>
      </c>
      <c r="D124" s="4" t="s">
        <v>144</v>
      </c>
      <c r="E124" s="55" t="s">
        <v>2862</v>
      </c>
      <c r="F124" s="74">
        <v>269.40649999999999</v>
      </c>
    </row>
    <row r="125" spans="2:6" x14ac:dyDescent="0.25">
      <c r="B125" s="3" t="s">
        <v>3406</v>
      </c>
      <c r="C125" s="4" t="s">
        <v>3492</v>
      </c>
      <c r="D125" s="4" t="s">
        <v>144</v>
      </c>
      <c r="E125" s="55" t="s">
        <v>3493</v>
      </c>
      <c r="F125" s="74">
        <v>423.5</v>
      </c>
    </row>
    <row r="126" spans="2:6" x14ac:dyDescent="0.25">
      <c r="B126" s="3" t="s">
        <v>3406</v>
      </c>
      <c r="C126" s="4" t="s">
        <v>2876</v>
      </c>
      <c r="D126" s="4" t="s">
        <v>2877</v>
      </c>
      <c r="E126" s="55" t="s">
        <v>102</v>
      </c>
      <c r="F126" s="74">
        <v>728.50469999999996</v>
      </c>
    </row>
    <row r="127" spans="2:6" x14ac:dyDescent="0.25">
      <c r="B127" s="3" t="s">
        <v>3406</v>
      </c>
      <c r="C127" s="4" t="s">
        <v>2878</v>
      </c>
      <c r="D127" s="4" t="s">
        <v>281</v>
      </c>
      <c r="E127" s="55" t="s">
        <v>2879</v>
      </c>
      <c r="F127" s="74">
        <v>101.8578</v>
      </c>
    </row>
    <row r="128" spans="2:6" x14ac:dyDescent="0.25">
      <c r="B128" s="3" t="s">
        <v>3406</v>
      </c>
      <c r="C128" s="4" t="s">
        <v>2880</v>
      </c>
      <c r="D128" s="4" t="s">
        <v>281</v>
      </c>
      <c r="E128" s="55" t="s">
        <v>2881</v>
      </c>
      <c r="F128" s="74">
        <v>135.07230000000001</v>
      </c>
    </row>
    <row r="129" spans="2:6" x14ac:dyDescent="0.25">
      <c r="B129" s="3" t="s">
        <v>3406</v>
      </c>
      <c r="C129" s="4" t="s">
        <v>2882</v>
      </c>
      <c r="D129" s="4" t="s">
        <v>144</v>
      </c>
      <c r="E129" s="55" t="s">
        <v>1734</v>
      </c>
      <c r="F129" s="74">
        <v>1051.7925</v>
      </c>
    </row>
    <row r="130" spans="2:6" x14ac:dyDescent="0.25">
      <c r="B130" s="3" t="s">
        <v>3406</v>
      </c>
      <c r="C130" s="4" t="s">
        <v>2883</v>
      </c>
      <c r="D130" s="4" t="s">
        <v>281</v>
      </c>
      <c r="E130" s="55" t="s">
        <v>2884</v>
      </c>
      <c r="F130" s="74">
        <v>82.219499999999996</v>
      </c>
    </row>
    <row r="131" spans="2:6" x14ac:dyDescent="0.25">
      <c r="B131" s="3" t="s">
        <v>3406</v>
      </c>
      <c r="C131" s="4" t="s">
        <v>2886</v>
      </c>
      <c r="D131" s="4" t="s">
        <v>144</v>
      </c>
      <c r="E131" s="55" t="s">
        <v>2358</v>
      </c>
      <c r="F131" s="74">
        <v>25.833500000000001</v>
      </c>
    </row>
    <row r="132" spans="2:6" x14ac:dyDescent="0.25">
      <c r="B132" s="3" t="s">
        <v>3406</v>
      </c>
      <c r="C132" s="4" t="s">
        <v>2892</v>
      </c>
      <c r="D132" s="4" t="s">
        <v>144</v>
      </c>
      <c r="E132" s="55" t="s">
        <v>2893</v>
      </c>
      <c r="F132" s="74">
        <v>882.02949999999998</v>
      </c>
    </row>
    <row r="133" spans="2:6" x14ac:dyDescent="0.25">
      <c r="B133" s="3" t="s">
        <v>3406</v>
      </c>
      <c r="C133" s="4" t="s">
        <v>2894</v>
      </c>
      <c r="D133" s="4" t="s">
        <v>144</v>
      </c>
      <c r="E133" s="55" t="s">
        <v>2895</v>
      </c>
      <c r="F133" s="74">
        <v>870.95799999999997</v>
      </c>
    </row>
    <row r="134" spans="2:6" x14ac:dyDescent="0.25">
      <c r="B134" s="3" t="s">
        <v>3406</v>
      </c>
      <c r="C134" s="4" t="s">
        <v>2964</v>
      </c>
      <c r="D134" s="4" t="s">
        <v>144</v>
      </c>
      <c r="E134" s="55" t="s">
        <v>2965</v>
      </c>
      <c r="F134" s="74">
        <v>219.9538</v>
      </c>
    </row>
    <row r="135" spans="2:6" x14ac:dyDescent="0.25">
      <c r="B135" s="3" t="s">
        <v>3406</v>
      </c>
      <c r="C135" s="4" t="s">
        <v>3066</v>
      </c>
      <c r="D135" s="4" t="s">
        <v>144</v>
      </c>
      <c r="E135" s="55" t="s">
        <v>3067</v>
      </c>
      <c r="F135" s="74">
        <v>365.35950000000003</v>
      </c>
    </row>
    <row r="136" spans="2:6" x14ac:dyDescent="0.25">
      <c r="B136" s="3" t="s">
        <v>3406</v>
      </c>
      <c r="C136" s="4" t="s">
        <v>3068</v>
      </c>
      <c r="D136" s="4" t="s">
        <v>144</v>
      </c>
      <c r="E136" s="55" t="s">
        <v>3067</v>
      </c>
      <c r="F136" s="74">
        <v>346.90699999999998</v>
      </c>
    </row>
    <row r="137" spans="2:6" x14ac:dyDescent="0.25">
      <c r="B137" s="3" t="s">
        <v>3406</v>
      </c>
      <c r="C137" s="4" t="s">
        <v>3069</v>
      </c>
      <c r="D137" s="4" t="s">
        <v>144</v>
      </c>
      <c r="E137" s="55" t="s">
        <v>3070</v>
      </c>
      <c r="F137" s="74">
        <v>572.02750000000003</v>
      </c>
    </row>
    <row r="138" spans="2:6" x14ac:dyDescent="0.25">
      <c r="B138" s="3" t="s">
        <v>3406</v>
      </c>
      <c r="C138" s="4" t="s">
        <v>3079</v>
      </c>
      <c r="D138" s="4" t="s">
        <v>144</v>
      </c>
      <c r="E138" s="55" t="s">
        <v>3080</v>
      </c>
      <c r="F138" s="74">
        <v>738.1</v>
      </c>
    </row>
    <row r="139" spans="2:6" x14ac:dyDescent="0.25">
      <c r="B139" s="3" t="s">
        <v>3406</v>
      </c>
      <c r="C139" s="4" t="s">
        <v>3089</v>
      </c>
      <c r="D139" s="4" t="s">
        <v>144</v>
      </c>
      <c r="E139" s="55" t="s">
        <v>3090</v>
      </c>
      <c r="F139" s="74">
        <v>77.500500000000002</v>
      </c>
    </row>
    <row r="140" spans="2:6" x14ac:dyDescent="0.25">
      <c r="B140" s="3" t="s">
        <v>3406</v>
      </c>
      <c r="C140" s="4" t="s">
        <v>3091</v>
      </c>
      <c r="D140" s="4" t="s">
        <v>144</v>
      </c>
      <c r="E140" s="55" t="s">
        <v>3092</v>
      </c>
      <c r="F140" s="74">
        <v>228.81100000000001</v>
      </c>
    </row>
    <row r="141" spans="2:6" x14ac:dyDescent="0.25">
      <c r="B141" s="3" t="s">
        <v>3406</v>
      </c>
      <c r="C141" s="4" t="s">
        <v>3102</v>
      </c>
      <c r="D141" s="4" t="s">
        <v>144</v>
      </c>
      <c r="E141" s="55" t="s">
        <v>3103</v>
      </c>
      <c r="F141" s="74">
        <v>180.83449999999999</v>
      </c>
    </row>
    <row r="142" spans="2:6" x14ac:dyDescent="0.25">
      <c r="B142" s="3" t="s">
        <v>3406</v>
      </c>
      <c r="C142" s="4" t="s">
        <v>3104</v>
      </c>
      <c r="D142" s="4" t="s">
        <v>144</v>
      </c>
      <c r="E142" s="55" t="s">
        <v>3105</v>
      </c>
      <c r="F142" s="74">
        <v>132.858</v>
      </c>
    </row>
    <row r="143" spans="2:6" x14ac:dyDescent="0.25">
      <c r="B143" s="3" t="s">
        <v>3406</v>
      </c>
      <c r="C143" s="4" t="s">
        <v>3106</v>
      </c>
      <c r="D143" s="4" t="s">
        <v>144</v>
      </c>
      <c r="E143" s="55" t="s">
        <v>3107</v>
      </c>
      <c r="F143" s="74">
        <v>46.500300000000003</v>
      </c>
    </row>
    <row r="144" spans="2:6" x14ac:dyDescent="0.25">
      <c r="B144" s="3" t="s">
        <v>3406</v>
      </c>
      <c r="C144" s="4" t="s">
        <v>3195</v>
      </c>
      <c r="D144" s="4" t="s">
        <v>144</v>
      </c>
      <c r="E144" s="55" t="s">
        <v>1871</v>
      </c>
      <c r="F144" s="74">
        <v>140.239</v>
      </c>
    </row>
    <row r="145" spans="2:6" x14ac:dyDescent="0.25">
      <c r="B145" s="3" t="s">
        <v>3406</v>
      </c>
      <c r="C145" s="4" t="s">
        <v>3198</v>
      </c>
      <c r="D145" s="4" t="s">
        <v>144</v>
      </c>
      <c r="E145" s="55" t="s">
        <v>3199</v>
      </c>
      <c r="F145" s="74">
        <v>741.79049999999995</v>
      </c>
    </row>
    <row r="146" spans="2:6" x14ac:dyDescent="0.25">
      <c r="B146" s="3" t="s">
        <v>3406</v>
      </c>
      <c r="C146" s="4" t="s">
        <v>3200</v>
      </c>
      <c r="D146" s="4" t="s">
        <v>144</v>
      </c>
      <c r="E146" s="55" t="s">
        <v>3201</v>
      </c>
      <c r="F146" s="74">
        <v>222.16810000000001</v>
      </c>
    </row>
    <row r="147" spans="2:6" x14ac:dyDescent="0.25">
      <c r="B147" s="3" t="s">
        <v>3406</v>
      </c>
      <c r="C147" s="4" t="s">
        <v>3202</v>
      </c>
      <c r="D147" s="4" t="s">
        <v>144</v>
      </c>
      <c r="E147" s="55" t="s">
        <v>3203</v>
      </c>
      <c r="F147" s="74">
        <v>157.95339999999999</v>
      </c>
    </row>
    <row r="148" spans="2:6" x14ac:dyDescent="0.25">
      <c r="B148" s="3" t="s">
        <v>3406</v>
      </c>
      <c r="C148" s="4" t="s">
        <v>3206</v>
      </c>
      <c r="D148" s="4" t="s">
        <v>144</v>
      </c>
      <c r="E148" s="55" t="s">
        <v>3207</v>
      </c>
      <c r="F148" s="74">
        <v>217.00139999999999</v>
      </c>
    </row>
    <row r="149" spans="2:6" x14ac:dyDescent="0.25">
      <c r="B149" s="3" t="s">
        <v>3406</v>
      </c>
      <c r="C149" s="4" t="s">
        <v>3208</v>
      </c>
      <c r="D149" s="4" t="s">
        <v>144</v>
      </c>
      <c r="E149" s="55" t="s">
        <v>3209</v>
      </c>
      <c r="F149" s="74">
        <v>67.167100000000005</v>
      </c>
    </row>
    <row r="150" spans="2:6" x14ac:dyDescent="0.25">
      <c r="B150" s="3" t="s">
        <v>3406</v>
      </c>
      <c r="C150" s="4" t="s">
        <v>3575</v>
      </c>
      <c r="D150" s="4" t="s">
        <v>144</v>
      </c>
      <c r="E150" s="55" t="s">
        <v>3617</v>
      </c>
      <c r="F150" s="74">
        <v>1908.654</v>
      </c>
    </row>
    <row r="151" spans="2:6" x14ac:dyDescent="0.25">
      <c r="B151" s="3" t="s">
        <v>3406</v>
      </c>
      <c r="C151" s="4" t="s">
        <v>3231</v>
      </c>
      <c r="D151" s="4" t="s">
        <v>144</v>
      </c>
      <c r="E151" s="55" t="s">
        <v>3232</v>
      </c>
      <c r="F151" s="74">
        <v>315.1687</v>
      </c>
    </row>
    <row r="152" spans="2:6" x14ac:dyDescent="0.25">
      <c r="B152" s="3" t="s">
        <v>3406</v>
      </c>
      <c r="C152" s="4" t="s">
        <v>3233</v>
      </c>
      <c r="D152" s="4" t="s">
        <v>144</v>
      </c>
      <c r="E152" s="55" t="s">
        <v>3234</v>
      </c>
      <c r="F152" s="74">
        <v>93.000600000000006</v>
      </c>
    </row>
    <row r="153" spans="2:6" x14ac:dyDescent="0.25">
      <c r="B153" s="3" t="s">
        <v>3406</v>
      </c>
      <c r="C153" s="4" t="s">
        <v>3237</v>
      </c>
      <c r="D153" s="4" t="s">
        <v>144</v>
      </c>
      <c r="E153" s="55" t="s">
        <v>1496</v>
      </c>
      <c r="F153" s="74">
        <v>124.0008</v>
      </c>
    </row>
    <row r="154" spans="2:6" x14ac:dyDescent="0.25">
      <c r="B154" s="3" t="s">
        <v>3406</v>
      </c>
      <c r="C154" s="4" t="s">
        <v>3238</v>
      </c>
      <c r="D154" s="4" t="s">
        <v>144</v>
      </c>
      <c r="E154" s="55" t="s">
        <v>1496</v>
      </c>
      <c r="F154" s="74">
        <v>170.50110000000001</v>
      </c>
    </row>
    <row r="155" spans="2:6" x14ac:dyDescent="0.25">
      <c r="B155" s="3" t="s">
        <v>3406</v>
      </c>
      <c r="C155" s="4" t="s">
        <v>3239</v>
      </c>
      <c r="D155" s="4" t="s">
        <v>144</v>
      </c>
      <c r="E155" s="55" t="s">
        <v>1039</v>
      </c>
      <c r="F155" s="74">
        <v>59.786099999999998</v>
      </c>
    </row>
    <row r="156" spans="2:6" x14ac:dyDescent="0.25">
      <c r="B156" s="3" t="s">
        <v>3406</v>
      </c>
      <c r="C156" s="4" t="s">
        <v>3240</v>
      </c>
      <c r="D156" s="4" t="s">
        <v>144</v>
      </c>
      <c r="E156" s="55" t="s">
        <v>2706</v>
      </c>
      <c r="F156" s="74">
        <v>72.333799999999997</v>
      </c>
    </row>
    <row r="157" spans="2:6" x14ac:dyDescent="0.25">
      <c r="B157" s="3" t="s">
        <v>3406</v>
      </c>
      <c r="C157" s="4" t="s">
        <v>3241</v>
      </c>
      <c r="D157" s="4" t="s">
        <v>144</v>
      </c>
      <c r="E157" s="55" t="s">
        <v>3242</v>
      </c>
      <c r="F157" s="74">
        <v>599.33720000000005</v>
      </c>
    </row>
    <row r="158" spans="2:6" x14ac:dyDescent="0.25">
      <c r="B158" s="3" t="s">
        <v>3406</v>
      </c>
      <c r="C158" s="4" t="s">
        <v>3243</v>
      </c>
      <c r="D158" s="4" t="s">
        <v>144</v>
      </c>
      <c r="E158" s="55" t="s">
        <v>3244</v>
      </c>
      <c r="F158" s="74">
        <v>651.00419999999997</v>
      </c>
    </row>
    <row r="159" spans="2:6" x14ac:dyDescent="0.25">
      <c r="B159" s="3" t="s">
        <v>3406</v>
      </c>
      <c r="C159" s="4" t="s">
        <v>3247</v>
      </c>
      <c r="D159" s="4" t="s">
        <v>144</v>
      </c>
      <c r="E159" s="55" t="s">
        <v>1570</v>
      </c>
      <c r="F159" s="74">
        <v>423.6694</v>
      </c>
    </row>
    <row r="160" spans="2:6" x14ac:dyDescent="0.25">
      <c r="B160" s="3" t="s">
        <v>3406</v>
      </c>
      <c r="C160" s="4" t="s">
        <v>3248</v>
      </c>
      <c r="D160" s="4" t="s">
        <v>144</v>
      </c>
      <c r="E160" s="55" t="s">
        <v>3249</v>
      </c>
      <c r="F160" s="74">
        <v>315.1687</v>
      </c>
    </row>
    <row r="161" spans="2:6" x14ac:dyDescent="0.25">
      <c r="B161" s="3" t="s">
        <v>3406</v>
      </c>
      <c r="C161" s="4" t="s">
        <v>3250</v>
      </c>
      <c r="D161" s="4" t="s">
        <v>144</v>
      </c>
      <c r="E161" s="55" t="s">
        <v>3251</v>
      </c>
      <c r="F161" s="74">
        <v>248.0016</v>
      </c>
    </row>
    <row r="162" spans="2:6" x14ac:dyDescent="0.25">
      <c r="B162" s="3" t="s">
        <v>3406</v>
      </c>
      <c r="C162" s="4" t="s">
        <v>3252</v>
      </c>
      <c r="D162" s="4" t="s">
        <v>144</v>
      </c>
      <c r="E162" s="55" t="s">
        <v>191</v>
      </c>
      <c r="F162" s="74">
        <v>85.619600000000005</v>
      </c>
    </row>
    <row r="163" spans="2:6" x14ac:dyDescent="0.25">
      <c r="B163" s="3" t="s">
        <v>3406</v>
      </c>
      <c r="C163" s="4" t="s">
        <v>3253</v>
      </c>
      <c r="D163" s="4" t="s">
        <v>144</v>
      </c>
      <c r="E163" s="55" t="s">
        <v>3254</v>
      </c>
      <c r="F163" s="74">
        <v>111.45310000000001</v>
      </c>
    </row>
    <row r="164" spans="2:6" x14ac:dyDescent="0.25">
      <c r="B164" s="3" t="s">
        <v>3406</v>
      </c>
      <c r="C164" s="4" t="s">
        <v>3255</v>
      </c>
      <c r="D164" s="4" t="s">
        <v>144</v>
      </c>
      <c r="E164" s="55" t="s">
        <v>270</v>
      </c>
      <c r="F164" s="74">
        <v>70.119500000000002</v>
      </c>
    </row>
    <row r="165" spans="2:6" x14ac:dyDescent="0.25">
      <c r="B165" s="3" t="s">
        <v>3406</v>
      </c>
      <c r="C165" s="4" t="s">
        <v>3256</v>
      </c>
      <c r="D165" s="4" t="s">
        <v>144</v>
      </c>
      <c r="E165" s="55" t="s">
        <v>3257</v>
      </c>
      <c r="F165" s="74">
        <v>72.333799999999997</v>
      </c>
    </row>
    <row r="166" spans="2:6" x14ac:dyDescent="0.25">
      <c r="B166" s="3" t="s">
        <v>3406</v>
      </c>
      <c r="C166" s="4" t="s">
        <v>3258</v>
      </c>
      <c r="D166" s="4" t="s">
        <v>144</v>
      </c>
      <c r="E166" s="55" t="s">
        <v>3259</v>
      </c>
      <c r="F166" s="74">
        <v>279.0018</v>
      </c>
    </row>
    <row r="167" spans="2:6" x14ac:dyDescent="0.25">
      <c r="B167" s="3" t="s">
        <v>3406</v>
      </c>
      <c r="C167" s="4" t="s">
        <v>3260</v>
      </c>
      <c r="D167" s="4" t="s">
        <v>144</v>
      </c>
      <c r="E167" s="55" t="s">
        <v>3261</v>
      </c>
      <c r="F167" s="74">
        <v>59.786099999999998</v>
      </c>
    </row>
    <row r="168" spans="2:6" x14ac:dyDescent="0.25">
      <c r="B168" s="3" t="s">
        <v>3406</v>
      </c>
      <c r="C168" s="4" t="s">
        <v>3262</v>
      </c>
      <c r="D168" s="4" t="s">
        <v>3263</v>
      </c>
      <c r="E168" s="55" t="s">
        <v>65</v>
      </c>
      <c r="F168" s="74">
        <v>57.571800000000003</v>
      </c>
    </row>
    <row r="169" spans="2:6" x14ac:dyDescent="0.25">
      <c r="B169" s="3" t="s">
        <v>3406</v>
      </c>
      <c r="C169" s="4" t="s">
        <v>3264</v>
      </c>
      <c r="D169" s="4" t="s">
        <v>144</v>
      </c>
      <c r="E169" s="55" t="s">
        <v>3265</v>
      </c>
      <c r="F169" s="74"/>
    </row>
    <row r="170" spans="2:6" x14ac:dyDescent="0.25">
      <c r="B170" s="3" t="s">
        <v>3406</v>
      </c>
      <c r="C170" s="4" t="s">
        <v>3272</v>
      </c>
      <c r="D170" s="4" t="s">
        <v>144</v>
      </c>
      <c r="E170" s="55" t="s">
        <v>135</v>
      </c>
      <c r="F170" s="74">
        <v>14.762</v>
      </c>
    </row>
    <row r="171" spans="2:6" x14ac:dyDescent="0.25">
      <c r="B171" s="3" t="s">
        <v>3406</v>
      </c>
      <c r="C171" s="4" t="s">
        <v>3277</v>
      </c>
      <c r="D171" s="4" t="s">
        <v>144</v>
      </c>
      <c r="E171" s="55" t="s">
        <v>3278</v>
      </c>
      <c r="F171" s="74">
        <v>49.876199999999997</v>
      </c>
    </row>
    <row r="172" spans="2:6" x14ac:dyDescent="0.25">
      <c r="B172" s="3" t="s">
        <v>3406</v>
      </c>
      <c r="C172" s="4" t="s">
        <v>3348</v>
      </c>
      <c r="D172" s="4" t="s">
        <v>144</v>
      </c>
      <c r="E172" s="55" t="s">
        <v>3349</v>
      </c>
      <c r="F172" s="74">
        <v>433.95440000000002</v>
      </c>
    </row>
    <row r="173" spans="2:6" x14ac:dyDescent="0.25">
      <c r="B173" s="3" t="s">
        <v>3406</v>
      </c>
      <c r="C173" s="4" t="s">
        <v>3358</v>
      </c>
      <c r="D173" s="4" t="s">
        <v>144</v>
      </c>
      <c r="E173" s="55" t="s">
        <v>3359</v>
      </c>
      <c r="F173" s="74">
        <v>292.60219999999998</v>
      </c>
    </row>
    <row r="174" spans="2:6" x14ac:dyDescent="0.25">
      <c r="B174" s="3" t="s">
        <v>3406</v>
      </c>
      <c r="C174" s="4" t="s">
        <v>3360</v>
      </c>
      <c r="D174" s="4" t="s">
        <v>144</v>
      </c>
      <c r="E174" s="55" t="s">
        <v>3361</v>
      </c>
      <c r="F174" s="74">
        <v>125.3318</v>
      </c>
    </row>
    <row r="175" spans="2:6" x14ac:dyDescent="0.25">
      <c r="B175" s="3" t="s">
        <v>3406</v>
      </c>
      <c r="C175" s="4" t="s">
        <v>3364</v>
      </c>
      <c r="D175" s="4" t="s">
        <v>144</v>
      </c>
      <c r="E175" s="55" t="s">
        <v>3365</v>
      </c>
      <c r="F175" s="74">
        <v>258.67380000000003</v>
      </c>
    </row>
    <row r="176" spans="2:6" x14ac:dyDescent="0.25">
      <c r="B176" s="3" t="s">
        <v>3406</v>
      </c>
      <c r="C176" s="4" t="s">
        <v>3366</v>
      </c>
      <c r="D176" s="4" t="s">
        <v>144</v>
      </c>
      <c r="E176" s="55" t="s">
        <v>3367</v>
      </c>
      <c r="F176" s="74">
        <v>230.45660000000001</v>
      </c>
    </row>
    <row r="177" spans="2:6" x14ac:dyDescent="0.25">
      <c r="B177" s="3" t="s">
        <v>3406</v>
      </c>
      <c r="C177" s="4" t="s">
        <v>3370</v>
      </c>
      <c r="D177" s="4" t="s">
        <v>144</v>
      </c>
      <c r="E177" s="55" t="s">
        <v>3365</v>
      </c>
      <c r="F177" s="74">
        <v>137.1172</v>
      </c>
    </row>
    <row r="178" spans="2:6" ht="15.75" thickBot="1" x14ac:dyDescent="0.3">
      <c r="B178" s="3" t="s">
        <v>3406</v>
      </c>
      <c r="C178" s="4" t="s">
        <v>3383</v>
      </c>
      <c r="D178" s="4" t="s">
        <v>144</v>
      </c>
      <c r="E178" s="55" t="s">
        <v>3384</v>
      </c>
      <c r="F178" s="74">
        <v>70.688199999999995</v>
      </c>
    </row>
    <row r="179" spans="2:6" x14ac:dyDescent="0.25">
      <c r="B179" s="28" t="s">
        <v>3409</v>
      </c>
      <c r="C179" s="29">
        <v>1373</v>
      </c>
      <c r="D179" s="29"/>
      <c r="E179" s="99" t="s">
        <v>3477</v>
      </c>
      <c r="F179" s="100">
        <v>36.869999999999997</v>
      </c>
    </row>
    <row r="180" spans="2:6" x14ac:dyDescent="0.25">
      <c r="B180" s="1" t="s">
        <v>3409</v>
      </c>
      <c r="C180" s="2" t="s">
        <v>1074</v>
      </c>
      <c r="D180" s="2" t="s">
        <v>1074</v>
      </c>
      <c r="E180" s="56" t="s">
        <v>1075</v>
      </c>
      <c r="F180" s="75">
        <v>143.00989999999999</v>
      </c>
    </row>
    <row r="181" spans="2:6" x14ac:dyDescent="0.25">
      <c r="B181" s="1" t="s">
        <v>3409</v>
      </c>
      <c r="C181" s="2" t="s">
        <v>1289</v>
      </c>
      <c r="D181" s="2" t="s">
        <v>1289</v>
      </c>
      <c r="E181" s="56" t="s">
        <v>1252</v>
      </c>
      <c r="F181" s="75">
        <v>5.6870000000000003</v>
      </c>
    </row>
    <row r="182" spans="2:6" x14ac:dyDescent="0.25">
      <c r="B182" s="1" t="s">
        <v>3409</v>
      </c>
      <c r="C182" s="2" t="s">
        <v>1313</v>
      </c>
      <c r="D182" s="2" t="s">
        <v>1313</v>
      </c>
      <c r="E182" s="56" t="s">
        <v>1314</v>
      </c>
      <c r="F182" s="75">
        <v>46.246200000000002</v>
      </c>
    </row>
    <row r="183" spans="2:6" x14ac:dyDescent="0.25">
      <c r="B183" s="1" t="s">
        <v>3409</v>
      </c>
      <c r="C183" s="2" t="s">
        <v>1815</v>
      </c>
      <c r="D183" s="2" t="s">
        <v>1815</v>
      </c>
      <c r="E183" s="56" t="s">
        <v>1816</v>
      </c>
      <c r="F183" s="75">
        <v>33.444400000000002</v>
      </c>
    </row>
    <row r="184" spans="2:6" x14ac:dyDescent="0.25">
      <c r="B184" s="1" t="s">
        <v>3409</v>
      </c>
      <c r="C184" s="2" t="s">
        <v>1820</v>
      </c>
      <c r="D184" s="2" t="s">
        <v>1820</v>
      </c>
      <c r="E184" s="56" t="s">
        <v>1821</v>
      </c>
      <c r="F184" s="75">
        <v>50.517499999999998</v>
      </c>
    </row>
    <row r="185" spans="2:6" x14ac:dyDescent="0.25">
      <c r="B185" s="1" t="s">
        <v>3409</v>
      </c>
      <c r="C185" s="2" t="s">
        <v>2102</v>
      </c>
      <c r="D185" s="2" t="s">
        <v>2102</v>
      </c>
      <c r="E185" s="56" t="s">
        <v>2103</v>
      </c>
      <c r="F185" s="75">
        <v>106.72199999999999</v>
      </c>
    </row>
    <row r="186" spans="2:6" x14ac:dyDescent="0.25">
      <c r="B186" s="1" t="s">
        <v>3409</v>
      </c>
      <c r="C186" s="2" t="s">
        <v>2219</v>
      </c>
      <c r="D186" s="2" t="s">
        <v>2219</v>
      </c>
      <c r="E186" s="56" t="s">
        <v>2191</v>
      </c>
      <c r="F186" s="75">
        <v>895.7509</v>
      </c>
    </row>
    <row r="187" spans="2:6" x14ac:dyDescent="0.25">
      <c r="B187" s="1" t="s">
        <v>3409</v>
      </c>
      <c r="C187" s="2" t="s">
        <v>2238</v>
      </c>
      <c r="D187" s="2" t="s">
        <v>2238</v>
      </c>
      <c r="E187" s="56" t="s">
        <v>2239</v>
      </c>
      <c r="F187" s="75">
        <v>66.041799999999995</v>
      </c>
    </row>
    <row r="188" spans="2:6" x14ac:dyDescent="0.25">
      <c r="B188" s="1" t="s">
        <v>3409</v>
      </c>
      <c r="C188" s="2" t="s">
        <v>2243</v>
      </c>
      <c r="D188" s="2" t="s">
        <v>2243</v>
      </c>
      <c r="E188" s="56" t="s">
        <v>2244</v>
      </c>
      <c r="F188" s="75">
        <v>143.00989999999999</v>
      </c>
    </row>
    <row r="189" spans="2:6" x14ac:dyDescent="0.25">
      <c r="B189" s="1" t="s">
        <v>3409</v>
      </c>
      <c r="C189" s="2" t="s">
        <v>2283</v>
      </c>
      <c r="D189" s="2" t="s">
        <v>2283</v>
      </c>
      <c r="E189" s="56" t="s">
        <v>2284</v>
      </c>
      <c r="F189" s="75">
        <v>5.6870000000000003</v>
      </c>
    </row>
    <row r="190" spans="2:6" x14ac:dyDescent="0.25">
      <c r="B190" s="1" t="s">
        <v>3409</v>
      </c>
      <c r="C190" s="2" t="s">
        <v>2306</v>
      </c>
      <c r="D190" s="2" t="s">
        <v>2306</v>
      </c>
      <c r="E190" s="56" t="s">
        <v>2307</v>
      </c>
      <c r="F190" s="75">
        <v>18.500900000000001</v>
      </c>
    </row>
    <row r="191" spans="2:6" x14ac:dyDescent="0.25">
      <c r="B191" s="1" t="s">
        <v>3409</v>
      </c>
      <c r="C191" s="2" t="s">
        <v>3564</v>
      </c>
      <c r="D191" s="2" t="s">
        <v>144</v>
      </c>
      <c r="E191" s="56" t="s">
        <v>3477</v>
      </c>
      <c r="F191" s="75">
        <v>36.868699999999997</v>
      </c>
    </row>
    <row r="192" spans="2:6" x14ac:dyDescent="0.25">
      <c r="B192" s="1" t="s">
        <v>3409</v>
      </c>
      <c r="C192" s="2" t="s">
        <v>3478</v>
      </c>
      <c r="D192" s="2" t="s">
        <v>144</v>
      </c>
      <c r="E192" s="56" t="s">
        <v>1490</v>
      </c>
      <c r="F192" s="75">
        <v>31.218</v>
      </c>
    </row>
    <row r="193" spans="2:6" x14ac:dyDescent="0.25">
      <c r="B193" s="1" t="s">
        <v>3409</v>
      </c>
      <c r="C193" s="2" t="s">
        <v>2328</v>
      </c>
      <c r="D193" s="2" t="s">
        <v>2328</v>
      </c>
      <c r="E193" s="56" t="s">
        <v>2329</v>
      </c>
      <c r="F193" s="75">
        <v>663.10419999999999</v>
      </c>
    </row>
    <row r="194" spans="2:6" x14ac:dyDescent="0.25">
      <c r="B194" s="1" t="s">
        <v>3409</v>
      </c>
      <c r="C194" s="2" t="s">
        <v>2533</v>
      </c>
      <c r="D194" s="2" t="s">
        <v>2533</v>
      </c>
      <c r="E194" s="56" t="s">
        <v>2534</v>
      </c>
      <c r="F194" s="75">
        <v>327.2808</v>
      </c>
    </row>
    <row r="195" spans="2:6" x14ac:dyDescent="0.25">
      <c r="B195" s="1" t="s">
        <v>3409</v>
      </c>
      <c r="C195" s="2" t="s">
        <v>2535</v>
      </c>
      <c r="D195" s="2" t="s">
        <v>2535</v>
      </c>
      <c r="E195" s="56" t="s">
        <v>2536</v>
      </c>
      <c r="F195" s="75">
        <v>165.06819999999999</v>
      </c>
    </row>
    <row r="196" spans="2:6" x14ac:dyDescent="0.25">
      <c r="B196" s="1" t="s">
        <v>3409</v>
      </c>
      <c r="C196" s="2" t="s">
        <v>2556</v>
      </c>
      <c r="D196" s="2" t="s">
        <v>2556</v>
      </c>
      <c r="E196" s="56" t="s">
        <v>2557</v>
      </c>
      <c r="F196" s="75">
        <v>325.1028</v>
      </c>
    </row>
    <row r="197" spans="2:6" x14ac:dyDescent="0.25">
      <c r="B197" s="1" t="s">
        <v>3409</v>
      </c>
      <c r="C197" s="2" t="s">
        <v>2584</v>
      </c>
      <c r="D197" s="2" t="s">
        <v>2584</v>
      </c>
      <c r="E197" s="56" t="s">
        <v>2585</v>
      </c>
      <c r="F197" s="75">
        <v>618.27369999999996</v>
      </c>
    </row>
    <row r="198" spans="2:6" x14ac:dyDescent="0.25">
      <c r="B198" s="1" t="s">
        <v>3409</v>
      </c>
      <c r="C198" s="2" t="s">
        <v>2625</v>
      </c>
      <c r="D198" s="2" t="s">
        <v>2625</v>
      </c>
      <c r="E198" s="56" t="s">
        <v>2626</v>
      </c>
      <c r="F198" s="75">
        <v>104.5924</v>
      </c>
    </row>
    <row r="199" spans="2:6" x14ac:dyDescent="0.25">
      <c r="B199" s="1" t="s">
        <v>3409</v>
      </c>
      <c r="C199" s="2" t="s">
        <v>2627</v>
      </c>
      <c r="D199" s="2" t="s">
        <v>2627</v>
      </c>
      <c r="E199" s="56" t="s">
        <v>2628</v>
      </c>
      <c r="F199" s="75">
        <v>31.302700000000002</v>
      </c>
    </row>
    <row r="200" spans="2:6" x14ac:dyDescent="0.25">
      <c r="B200" s="1" t="s">
        <v>3409</v>
      </c>
      <c r="C200" s="2" t="s">
        <v>3489</v>
      </c>
      <c r="D200" s="2" t="s">
        <v>144</v>
      </c>
      <c r="E200" s="56" t="s">
        <v>2191</v>
      </c>
      <c r="F200" s="75">
        <v>339.99790000000002</v>
      </c>
    </row>
    <row r="201" spans="2:6" x14ac:dyDescent="0.25">
      <c r="B201" s="1" t="s">
        <v>3409</v>
      </c>
      <c r="C201" s="2" t="s">
        <v>2817</v>
      </c>
      <c r="D201" s="2" t="s">
        <v>144</v>
      </c>
      <c r="E201" s="56" t="s">
        <v>2818</v>
      </c>
      <c r="F201" s="75">
        <v>353.99759999999998</v>
      </c>
    </row>
    <row r="202" spans="2:6" x14ac:dyDescent="0.25">
      <c r="B202" s="1" t="s">
        <v>3409</v>
      </c>
      <c r="C202" s="2" t="s">
        <v>2904</v>
      </c>
      <c r="D202" s="2" t="s">
        <v>144</v>
      </c>
      <c r="E202" s="56" t="s">
        <v>2905</v>
      </c>
      <c r="F202" s="75">
        <v>278.19110000000001</v>
      </c>
    </row>
    <row r="203" spans="2:6" x14ac:dyDescent="0.25">
      <c r="B203" s="1" t="s">
        <v>3409</v>
      </c>
      <c r="C203" s="2" t="s">
        <v>3058</v>
      </c>
      <c r="D203" s="2" t="s">
        <v>144</v>
      </c>
      <c r="E203" s="56" t="s">
        <v>3059</v>
      </c>
      <c r="F203" s="75">
        <v>464.59160000000003</v>
      </c>
    </row>
    <row r="204" spans="2:6" x14ac:dyDescent="0.25">
      <c r="B204" s="1" t="s">
        <v>3409</v>
      </c>
      <c r="C204" s="2" t="s">
        <v>3153</v>
      </c>
      <c r="D204" s="2" t="s">
        <v>144</v>
      </c>
      <c r="E204" s="56" t="s">
        <v>3154</v>
      </c>
      <c r="F204" s="75">
        <v>43.402700000000003</v>
      </c>
    </row>
    <row r="205" spans="2:6" x14ac:dyDescent="0.25">
      <c r="B205" s="1" t="s">
        <v>3409</v>
      </c>
      <c r="C205" s="2" t="s">
        <v>3157</v>
      </c>
      <c r="D205" s="2" t="s">
        <v>144</v>
      </c>
      <c r="E205" s="56" t="s">
        <v>3158</v>
      </c>
      <c r="F205" s="75">
        <v>69.720200000000006</v>
      </c>
    </row>
    <row r="206" spans="2:6" x14ac:dyDescent="0.25">
      <c r="B206" s="1" t="s">
        <v>3409</v>
      </c>
      <c r="C206" s="2" t="s">
        <v>3159</v>
      </c>
      <c r="D206" s="2" t="s">
        <v>144</v>
      </c>
      <c r="E206" s="56" t="s">
        <v>3160</v>
      </c>
      <c r="F206" s="75">
        <v>63.319299999999998</v>
      </c>
    </row>
    <row r="207" spans="2:6" x14ac:dyDescent="0.25">
      <c r="B207" s="1" t="s">
        <v>3409</v>
      </c>
      <c r="C207" s="2" t="s">
        <v>3161</v>
      </c>
      <c r="D207" s="2" t="s">
        <v>144</v>
      </c>
      <c r="E207" s="56" t="s">
        <v>3162</v>
      </c>
      <c r="F207" s="75">
        <v>1015.2868</v>
      </c>
    </row>
    <row r="208" spans="2:6" x14ac:dyDescent="0.25">
      <c r="B208" s="1" t="s">
        <v>3409</v>
      </c>
      <c r="C208" s="2" t="s">
        <v>3163</v>
      </c>
      <c r="D208" s="2" t="s">
        <v>144</v>
      </c>
      <c r="E208" s="56" t="s">
        <v>3164</v>
      </c>
      <c r="F208" s="75">
        <v>955.51279999999997</v>
      </c>
    </row>
    <row r="209" spans="2:6" x14ac:dyDescent="0.25">
      <c r="B209" s="1" t="s">
        <v>3409</v>
      </c>
      <c r="C209" s="2" t="s">
        <v>3165</v>
      </c>
      <c r="D209" s="2" t="s">
        <v>144</v>
      </c>
      <c r="E209" s="56" t="s">
        <v>3166</v>
      </c>
      <c r="F209" s="75">
        <v>1091.4078999999999</v>
      </c>
    </row>
    <row r="210" spans="2:6" x14ac:dyDescent="0.25">
      <c r="B210" s="1" t="s">
        <v>3409</v>
      </c>
      <c r="C210" s="2" t="s">
        <v>3167</v>
      </c>
      <c r="D210" s="2" t="s">
        <v>144</v>
      </c>
      <c r="E210" s="56" t="s">
        <v>3168</v>
      </c>
      <c r="F210" s="75">
        <v>1881.8646000000001</v>
      </c>
    </row>
    <row r="211" spans="2:6" x14ac:dyDescent="0.25">
      <c r="B211" s="1" t="s">
        <v>3409</v>
      </c>
      <c r="C211" s="2" t="s">
        <v>3519</v>
      </c>
      <c r="D211" s="2" t="s">
        <v>144</v>
      </c>
      <c r="E211" s="56" t="s">
        <v>3520</v>
      </c>
      <c r="F211" s="75">
        <v>85.002499999999998</v>
      </c>
    </row>
    <row r="212" spans="2:6" x14ac:dyDescent="0.25">
      <c r="B212" s="1" t="s">
        <v>3409</v>
      </c>
      <c r="C212" s="2" t="s">
        <v>3169</v>
      </c>
      <c r="D212" s="2" t="s">
        <v>144</v>
      </c>
      <c r="E212" s="56" t="s">
        <v>3170</v>
      </c>
      <c r="F212" s="75">
        <v>137.3108</v>
      </c>
    </row>
    <row r="213" spans="2:6" x14ac:dyDescent="0.25">
      <c r="B213" s="1" t="s">
        <v>3409</v>
      </c>
      <c r="C213" s="2" t="s">
        <v>3181</v>
      </c>
      <c r="D213" s="2" t="s">
        <v>144</v>
      </c>
      <c r="E213" s="56" t="s">
        <v>3182</v>
      </c>
      <c r="F213" s="75">
        <v>614.59529999999995</v>
      </c>
    </row>
    <row r="214" spans="2:6" x14ac:dyDescent="0.25">
      <c r="B214" s="1" t="s">
        <v>3409</v>
      </c>
      <c r="C214" s="2" t="s">
        <v>3183</v>
      </c>
      <c r="D214" s="2" t="s">
        <v>144</v>
      </c>
      <c r="E214" s="56" t="s">
        <v>3184</v>
      </c>
      <c r="F214" s="75">
        <v>708.50340000000006</v>
      </c>
    </row>
    <row r="215" spans="2:6" x14ac:dyDescent="0.25">
      <c r="B215" s="1" t="s">
        <v>3409</v>
      </c>
      <c r="C215" s="2" t="s">
        <v>3573</v>
      </c>
      <c r="D215" s="2" t="s">
        <v>144</v>
      </c>
      <c r="E215" s="56" t="s">
        <v>3615</v>
      </c>
      <c r="F215" s="75">
        <v>397.9932</v>
      </c>
    </row>
    <row r="216" spans="2:6" x14ac:dyDescent="0.25">
      <c r="B216" s="1" t="s">
        <v>3409</v>
      </c>
      <c r="C216" s="2" t="s">
        <v>3189</v>
      </c>
      <c r="D216" s="2" t="s">
        <v>144</v>
      </c>
      <c r="E216" s="56" t="s">
        <v>3190</v>
      </c>
      <c r="F216" s="75">
        <v>65.364199999999997</v>
      </c>
    </row>
    <row r="217" spans="2:6" x14ac:dyDescent="0.25">
      <c r="B217" s="1" t="s">
        <v>3409</v>
      </c>
      <c r="C217" s="2" t="s">
        <v>3193</v>
      </c>
      <c r="D217" s="2" t="s">
        <v>144</v>
      </c>
      <c r="E217" s="56" t="s">
        <v>3194</v>
      </c>
      <c r="F217" s="75">
        <v>351.46870000000001</v>
      </c>
    </row>
    <row r="218" spans="2:6" x14ac:dyDescent="0.25">
      <c r="B218" s="1" t="s">
        <v>3409</v>
      </c>
      <c r="C218" s="2" t="s">
        <v>3521</v>
      </c>
      <c r="D218" s="2" t="s">
        <v>144</v>
      </c>
      <c r="E218" s="56" t="s">
        <v>3522</v>
      </c>
      <c r="F218" s="75">
        <v>349.00029999999998</v>
      </c>
    </row>
    <row r="219" spans="2:6" x14ac:dyDescent="0.25">
      <c r="B219" s="1" t="s">
        <v>3409</v>
      </c>
      <c r="C219" s="2" t="s">
        <v>3523</v>
      </c>
      <c r="D219" s="2" t="s">
        <v>144</v>
      </c>
      <c r="E219" s="56" t="s">
        <v>3524</v>
      </c>
      <c r="F219" s="75">
        <v>350.00459999999998</v>
      </c>
    </row>
    <row r="220" spans="2:6" ht="15.75" thickBot="1" x14ac:dyDescent="0.3">
      <c r="B220" s="30" t="s">
        <v>3409</v>
      </c>
      <c r="C220" s="31" t="s">
        <v>3525</v>
      </c>
      <c r="D220" s="31" t="s">
        <v>144</v>
      </c>
      <c r="E220" s="57" t="s">
        <v>3526</v>
      </c>
      <c r="F220" s="76">
        <v>77.996600000000001</v>
      </c>
    </row>
    <row r="221" spans="2:6" x14ac:dyDescent="0.25">
      <c r="B221" s="32" t="s">
        <v>3408</v>
      </c>
      <c r="C221" s="33" t="s">
        <v>4</v>
      </c>
      <c r="D221" s="33" t="s">
        <v>4</v>
      </c>
      <c r="E221" s="98" t="s">
        <v>5</v>
      </c>
      <c r="F221" s="87">
        <v>125.477</v>
      </c>
    </row>
    <row r="222" spans="2:6" x14ac:dyDescent="0.25">
      <c r="B222" s="7" t="s">
        <v>3408</v>
      </c>
      <c r="C222" s="8" t="s">
        <v>30</v>
      </c>
      <c r="D222" s="8" t="s">
        <v>30</v>
      </c>
      <c r="E222" s="58" t="s">
        <v>31</v>
      </c>
      <c r="F222" s="77">
        <v>29.524000000000001</v>
      </c>
    </row>
    <row r="223" spans="2:6" x14ac:dyDescent="0.25">
      <c r="B223" s="7" t="s">
        <v>3408</v>
      </c>
      <c r="C223" s="8" t="s">
        <v>70</v>
      </c>
      <c r="D223" s="8" t="s">
        <v>70</v>
      </c>
      <c r="E223" s="58" t="s">
        <v>71</v>
      </c>
      <c r="F223" s="77">
        <v>140.239</v>
      </c>
    </row>
    <row r="224" spans="2:6" x14ac:dyDescent="0.25">
      <c r="B224" s="7" t="s">
        <v>3408</v>
      </c>
      <c r="C224" s="8" t="s">
        <v>72</v>
      </c>
      <c r="D224" s="8" t="s">
        <v>72</v>
      </c>
      <c r="E224" s="58" t="s">
        <v>73</v>
      </c>
      <c r="F224" s="77">
        <v>129.16749999999999</v>
      </c>
    </row>
    <row r="225" spans="2:6" x14ac:dyDescent="0.25">
      <c r="B225" s="7" t="s">
        <v>3408</v>
      </c>
      <c r="C225" s="8" t="s">
        <v>114</v>
      </c>
      <c r="D225" s="8" t="s">
        <v>114</v>
      </c>
      <c r="E225" s="58" t="s">
        <v>115</v>
      </c>
      <c r="F225" s="77">
        <v>28.047799999999999</v>
      </c>
    </row>
    <row r="226" spans="2:6" x14ac:dyDescent="0.25">
      <c r="B226" s="7" t="s">
        <v>3408</v>
      </c>
      <c r="C226" s="8" t="s">
        <v>121</v>
      </c>
      <c r="D226" s="8" t="s">
        <v>121</v>
      </c>
      <c r="E226" s="58" t="s">
        <v>122</v>
      </c>
      <c r="F226" s="77">
        <v>166.07249999999999</v>
      </c>
    </row>
    <row r="227" spans="2:6" x14ac:dyDescent="0.25">
      <c r="B227" s="7" t="s">
        <v>3408</v>
      </c>
      <c r="C227" s="8" t="s">
        <v>131</v>
      </c>
      <c r="D227" s="8" t="s">
        <v>131</v>
      </c>
      <c r="E227" s="58" t="s">
        <v>102</v>
      </c>
      <c r="F227" s="77">
        <v>39.119300000000003</v>
      </c>
    </row>
    <row r="228" spans="2:6" x14ac:dyDescent="0.25">
      <c r="B228" s="7" t="s">
        <v>3408</v>
      </c>
      <c r="C228" s="8" t="s">
        <v>134</v>
      </c>
      <c r="D228" s="8" t="s">
        <v>134</v>
      </c>
      <c r="E228" s="58" t="s">
        <v>135</v>
      </c>
      <c r="F228" s="77">
        <v>22.6996</v>
      </c>
    </row>
    <row r="229" spans="2:6" x14ac:dyDescent="0.25">
      <c r="B229" s="7" t="s">
        <v>3408</v>
      </c>
      <c r="C229" s="8" t="s">
        <v>138</v>
      </c>
      <c r="D229" s="8" t="s">
        <v>138</v>
      </c>
      <c r="E229" s="58" t="s">
        <v>139</v>
      </c>
      <c r="F229" s="77">
        <v>28.047799999999999</v>
      </c>
    </row>
    <row r="230" spans="2:6" x14ac:dyDescent="0.25">
      <c r="B230" s="7" t="s">
        <v>3408</v>
      </c>
      <c r="C230" s="8" t="s">
        <v>163</v>
      </c>
      <c r="D230" s="8" t="s">
        <v>163</v>
      </c>
      <c r="E230" s="58" t="s">
        <v>164</v>
      </c>
      <c r="F230" s="77">
        <v>77.9482</v>
      </c>
    </row>
    <row r="231" spans="2:6" x14ac:dyDescent="0.25">
      <c r="B231" s="7" t="s">
        <v>3408</v>
      </c>
      <c r="C231" s="8" t="s">
        <v>165</v>
      </c>
      <c r="D231" s="8" t="s">
        <v>165</v>
      </c>
      <c r="E231" s="58" t="s">
        <v>166</v>
      </c>
      <c r="F231" s="77">
        <v>269.40649999999999</v>
      </c>
    </row>
    <row r="232" spans="2:6" x14ac:dyDescent="0.25">
      <c r="B232" s="7" t="s">
        <v>3408</v>
      </c>
      <c r="C232" s="8" t="s">
        <v>169</v>
      </c>
      <c r="D232" s="8" t="s">
        <v>169</v>
      </c>
      <c r="E232" s="58" t="s">
        <v>170</v>
      </c>
      <c r="F232" s="77">
        <v>67.638999999999996</v>
      </c>
    </row>
    <row r="233" spans="2:6" x14ac:dyDescent="0.25">
      <c r="B233" s="7" t="s">
        <v>3408</v>
      </c>
      <c r="C233" s="8" t="s">
        <v>171</v>
      </c>
      <c r="D233" s="8" t="s">
        <v>171</v>
      </c>
      <c r="E233" s="58" t="s">
        <v>168</v>
      </c>
      <c r="F233" s="77">
        <v>244.2748</v>
      </c>
    </row>
    <row r="234" spans="2:6" x14ac:dyDescent="0.25">
      <c r="B234" s="7" t="s">
        <v>3408</v>
      </c>
      <c r="C234" s="8" t="s">
        <v>172</v>
      </c>
      <c r="D234" s="8" t="s">
        <v>172</v>
      </c>
      <c r="E234" s="58" t="s">
        <v>173</v>
      </c>
      <c r="F234" s="77">
        <v>286.286</v>
      </c>
    </row>
    <row r="235" spans="2:6" x14ac:dyDescent="0.25">
      <c r="B235" s="7" t="s">
        <v>3408</v>
      </c>
      <c r="C235" s="8" t="s">
        <v>174</v>
      </c>
      <c r="D235" s="8" t="s">
        <v>174</v>
      </c>
      <c r="E235" s="58" t="s">
        <v>175</v>
      </c>
      <c r="F235" s="77">
        <v>55.272799999999997</v>
      </c>
    </row>
    <row r="236" spans="2:6" x14ac:dyDescent="0.25">
      <c r="B236" s="7" t="s">
        <v>3408</v>
      </c>
      <c r="C236" s="8" t="s">
        <v>178</v>
      </c>
      <c r="D236" s="8" t="s">
        <v>178</v>
      </c>
      <c r="E236" s="58" t="s">
        <v>179</v>
      </c>
      <c r="F236" s="77"/>
    </row>
    <row r="237" spans="2:6" x14ac:dyDescent="0.25">
      <c r="B237" s="7" t="s">
        <v>3408</v>
      </c>
      <c r="C237" s="8" t="s">
        <v>180</v>
      </c>
      <c r="D237" s="8" t="s">
        <v>180</v>
      </c>
      <c r="E237" s="58" t="s">
        <v>181</v>
      </c>
      <c r="F237" s="77">
        <v>247.26349999999999</v>
      </c>
    </row>
    <row r="238" spans="2:6" x14ac:dyDescent="0.25">
      <c r="B238" s="7" t="s">
        <v>3408</v>
      </c>
      <c r="C238" s="8" t="s">
        <v>194</v>
      </c>
      <c r="D238" s="8" t="s">
        <v>194</v>
      </c>
      <c r="E238" s="58" t="s">
        <v>193</v>
      </c>
      <c r="F238" s="77">
        <v>24.357299999999999</v>
      </c>
    </row>
    <row r="239" spans="2:6" x14ac:dyDescent="0.25">
      <c r="B239" s="7" t="s">
        <v>3408</v>
      </c>
      <c r="C239" s="8" t="s">
        <v>195</v>
      </c>
      <c r="D239" s="8" t="s">
        <v>195</v>
      </c>
      <c r="E239" s="58" t="s">
        <v>196</v>
      </c>
      <c r="F239" s="77">
        <v>24.357299999999999</v>
      </c>
    </row>
    <row r="240" spans="2:6" x14ac:dyDescent="0.25">
      <c r="B240" s="7" t="s">
        <v>3408</v>
      </c>
      <c r="C240" s="8" t="s">
        <v>207</v>
      </c>
      <c r="D240" s="8" t="s">
        <v>207</v>
      </c>
      <c r="E240" s="58" t="s">
        <v>208</v>
      </c>
      <c r="F240" s="77">
        <v>29.524000000000001</v>
      </c>
    </row>
    <row r="241" spans="2:6" x14ac:dyDescent="0.25">
      <c r="B241" s="7" t="s">
        <v>3408</v>
      </c>
      <c r="C241" s="8" t="s">
        <v>209</v>
      </c>
      <c r="D241" s="8" t="s">
        <v>209</v>
      </c>
      <c r="E241" s="58" t="s">
        <v>210</v>
      </c>
      <c r="F241" s="77">
        <v>51.667000000000002</v>
      </c>
    </row>
    <row r="242" spans="2:6" x14ac:dyDescent="0.25">
      <c r="B242" s="7" t="s">
        <v>3408</v>
      </c>
      <c r="C242" s="8" t="s">
        <v>211</v>
      </c>
      <c r="D242" s="8" t="s">
        <v>211</v>
      </c>
      <c r="E242" s="58" t="s">
        <v>212</v>
      </c>
      <c r="F242" s="77">
        <v>42.809800000000003</v>
      </c>
    </row>
    <row r="243" spans="2:6" x14ac:dyDescent="0.25">
      <c r="B243" s="7" t="s">
        <v>3408</v>
      </c>
      <c r="C243" s="8" t="s">
        <v>213</v>
      </c>
      <c r="D243" s="8" t="s">
        <v>213</v>
      </c>
      <c r="E243" s="58" t="s">
        <v>214</v>
      </c>
      <c r="F243" s="77">
        <v>24.357299999999999</v>
      </c>
    </row>
    <row r="244" spans="2:6" x14ac:dyDescent="0.25">
      <c r="B244" s="7" t="s">
        <v>3408</v>
      </c>
      <c r="C244" s="8" t="s">
        <v>231</v>
      </c>
      <c r="D244" s="8" t="s">
        <v>231</v>
      </c>
      <c r="E244" s="58" t="s">
        <v>232</v>
      </c>
      <c r="F244" s="77">
        <v>38.284399999999998</v>
      </c>
    </row>
    <row r="245" spans="2:6" x14ac:dyDescent="0.25">
      <c r="B245" s="7" t="s">
        <v>3408</v>
      </c>
      <c r="C245" s="8" t="s">
        <v>237</v>
      </c>
      <c r="D245" s="8" t="s">
        <v>237</v>
      </c>
      <c r="E245" s="58" t="s">
        <v>238</v>
      </c>
      <c r="F245" s="77">
        <v>50.481200000000001</v>
      </c>
    </row>
    <row r="246" spans="2:6" x14ac:dyDescent="0.25">
      <c r="B246" s="7" t="s">
        <v>3408</v>
      </c>
      <c r="C246" s="8" t="s">
        <v>243</v>
      </c>
      <c r="D246" s="8" t="s">
        <v>243</v>
      </c>
      <c r="E246" s="58" t="s">
        <v>244</v>
      </c>
      <c r="F246" s="77">
        <v>39.978400000000001</v>
      </c>
    </row>
    <row r="247" spans="2:6" x14ac:dyDescent="0.25">
      <c r="B247" s="7" t="s">
        <v>3408</v>
      </c>
      <c r="C247" s="8" t="s">
        <v>249</v>
      </c>
      <c r="D247" s="8" t="s">
        <v>249</v>
      </c>
      <c r="E247" s="58" t="s">
        <v>250</v>
      </c>
      <c r="F247" s="77">
        <v>380.12150000000003</v>
      </c>
    </row>
    <row r="248" spans="2:6" x14ac:dyDescent="0.25">
      <c r="B248" s="7" t="s">
        <v>3408</v>
      </c>
      <c r="C248" s="8" t="s">
        <v>253</v>
      </c>
      <c r="D248" s="8" t="s">
        <v>253</v>
      </c>
      <c r="E248" s="58" t="s">
        <v>254</v>
      </c>
      <c r="F248" s="77">
        <v>73.81</v>
      </c>
    </row>
    <row r="249" spans="2:6" x14ac:dyDescent="0.25">
      <c r="B249" s="7" t="s">
        <v>3408</v>
      </c>
      <c r="C249" s="8" t="s">
        <v>255</v>
      </c>
      <c r="D249" s="8" t="s">
        <v>255</v>
      </c>
      <c r="E249" s="58" t="s">
        <v>256</v>
      </c>
      <c r="F249" s="77">
        <v>62.738500000000002</v>
      </c>
    </row>
    <row r="250" spans="2:6" x14ac:dyDescent="0.25">
      <c r="B250" s="7" t="s">
        <v>3408</v>
      </c>
      <c r="C250" s="8" t="s">
        <v>285</v>
      </c>
      <c r="D250" s="8" t="s">
        <v>285</v>
      </c>
      <c r="E250" s="58" t="s">
        <v>286</v>
      </c>
      <c r="F250" s="77">
        <v>28.047799999999999</v>
      </c>
    </row>
    <row r="251" spans="2:6" x14ac:dyDescent="0.25">
      <c r="B251" s="7" t="s">
        <v>3408</v>
      </c>
      <c r="C251" s="8" t="s">
        <v>294</v>
      </c>
      <c r="D251" s="8" t="s">
        <v>294</v>
      </c>
      <c r="E251" s="58" t="s">
        <v>295</v>
      </c>
      <c r="F251" s="77">
        <v>36.590400000000002</v>
      </c>
    </row>
    <row r="252" spans="2:6" x14ac:dyDescent="0.25">
      <c r="B252" s="7" t="s">
        <v>3408</v>
      </c>
      <c r="C252" s="8" t="s">
        <v>304</v>
      </c>
      <c r="D252" s="8" t="s">
        <v>304</v>
      </c>
      <c r="E252" s="58" t="s">
        <v>305</v>
      </c>
      <c r="F252" s="77">
        <v>42.011200000000002</v>
      </c>
    </row>
    <row r="253" spans="2:6" x14ac:dyDescent="0.25">
      <c r="B253" s="7" t="s">
        <v>3408</v>
      </c>
      <c r="C253" s="8" t="s">
        <v>326</v>
      </c>
      <c r="D253" s="8" t="s">
        <v>326</v>
      </c>
      <c r="E253" s="58" t="s">
        <v>327</v>
      </c>
      <c r="F253" s="77">
        <v>166.012</v>
      </c>
    </row>
    <row r="254" spans="2:6" x14ac:dyDescent="0.25">
      <c r="B254" s="7" t="s">
        <v>3408</v>
      </c>
      <c r="C254" s="8" t="s">
        <v>330</v>
      </c>
      <c r="D254" s="8" t="s">
        <v>330</v>
      </c>
      <c r="E254" s="58" t="s">
        <v>331</v>
      </c>
      <c r="F254" s="77">
        <v>523.61540000000002</v>
      </c>
    </row>
    <row r="255" spans="2:6" x14ac:dyDescent="0.25">
      <c r="B255" s="7" t="s">
        <v>3408</v>
      </c>
      <c r="C255" s="8" t="s">
        <v>332</v>
      </c>
      <c r="D255" s="8" t="s">
        <v>332</v>
      </c>
      <c r="E255" s="58" t="s">
        <v>333</v>
      </c>
      <c r="F255" s="77">
        <v>420.71699999999998</v>
      </c>
    </row>
    <row r="256" spans="2:6" x14ac:dyDescent="0.25">
      <c r="B256" s="7" t="s">
        <v>3408</v>
      </c>
      <c r="C256" s="8" t="s">
        <v>345</v>
      </c>
      <c r="D256" s="8" t="s">
        <v>345</v>
      </c>
      <c r="E256" s="58" t="s">
        <v>346</v>
      </c>
      <c r="F256" s="77">
        <v>38.284399999999998</v>
      </c>
    </row>
    <row r="257" spans="2:6" x14ac:dyDescent="0.25">
      <c r="B257" s="7" t="s">
        <v>3408</v>
      </c>
      <c r="C257" s="8" t="s">
        <v>347</v>
      </c>
      <c r="D257" s="8" t="s">
        <v>347</v>
      </c>
      <c r="E257" s="58" t="s">
        <v>348</v>
      </c>
      <c r="F257" s="77">
        <v>132.4708</v>
      </c>
    </row>
    <row r="258" spans="2:6" x14ac:dyDescent="0.25">
      <c r="B258" s="7" t="s">
        <v>3408</v>
      </c>
      <c r="C258" s="8" t="s">
        <v>379</v>
      </c>
      <c r="D258" s="8" t="s">
        <v>379</v>
      </c>
      <c r="E258" s="58" t="s">
        <v>380</v>
      </c>
      <c r="F258" s="77">
        <v>33.202399999999997</v>
      </c>
    </row>
    <row r="259" spans="2:6" x14ac:dyDescent="0.25">
      <c r="B259" s="7" t="s">
        <v>3408</v>
      </c>
      <c r="C259" s="8" t="s">
        <v>381</v>
      </c>
      <c r="D259" s="8" t="s">
        <v>381</v>
      </c>
      <c r="E259" s="58" t="s">
        <v>382</v>
      </c>
      <c r="F259" s="77">
        <v>70.119500000000002</v>
      </c>
    </row>
    <row r="260" spans="2:6" x14ac:dyDescent="0.25">
      <c r="B260" s="7" t="s">
        <v>3408</v>
      </c>
      <c r="C260" s="8" t="s">
        <v>383</v>
      </c>
      <c r="D260" s="8" t="s">
        <v>383</v>
      </c>
      <c r="E260" s="58" t="s">
        <v>384</v>
      </c>
      <c r="F260" s="77">
        <v>1789.8924999999999</v>
      </c>
    </row>
    <row r="261" spans="2:6" x14ac:dyDescent="0.25">
      <c r="B261" s="7" t="s">
        <v>3408</v>
      </c>
      <c r="C261" s="8" t="s">
        <v>389</v>
      </c>
      <c r="D261" s="8" t="s">
        <v>389</v>
      </c>
      <c r="E261" s="58" t="s">
        <v>390</v>
      </c>
      <c r="F261" s="77">
        <v>1529.7788</v>
      </c>
    </row>
    <row r="262" spans="2:6" x14ac:dyDescent="0.25">
      <c r="B262" s="7" t="s">
        <v>3408</v>
      </c>
      <c r="C262" s="8" t="s">
        <v>401</v>
      </c>
      <c r="D262" s="8" t="s">
        <v>401</v>
      </c>
      <c r="E262" s="58" t="s">
        <v>402</v>
      </c>
      <c r="F262" s="77">
        <v>182.27440000000001</v>
      </c>
    </row>
    <row r="263" spans="2:6" x14ac:dyDescent="0.25">
      <c r="B263" s="7" t="s">
        <v>3408</v>
      </c>
      <c r="C263" s="8" t="s">
        <v>403</v>
      </c>
      <c r="D263" s="8" t="s">
        <v>404</v>
      </c>
      <c r="E263" s="58" t="s">
        <v>405</v>
      </c>
      <c r="F263" s="77">
        <v>20.327999999999999</v>
      </c>
    </row>
    <row r="264" spans="2:6" x14ac:dyDescent="0.25">
      <c r="B264" s="7" t="s">
        <v>3408</v>
      </c>
      <c r="C264" s="8" t="s">
        <v>406</v>
      </c>
      <c r="D264" s="8" t="s">
        <v>407</v>
      </c>
      <c r="E264" s="58" t="s">
        <v>408</v>
      </c>
      <c r="F264" s="77">
        <v>24.393599999999999</v>
      </c>
    </row>
    <row r="265" spans="2:6" x14ac:dyDescent="0.25">
      <c r="B265" s="7" t="s">
        <v>3408</v>
      </c>
      <c r="C265" s="8" t="s">
        <v>409</v>
      </c>
      <c r="D265" s="8" t="s">
        <v>410</v>
      </c>
      <c r="E265" s="58" t="s">
        <v>411</v>
      </c>
      <c r="F265" s="77">
        <v>22.6996</v>
      </c>
    </row>
    <row r="266" spans="2:6" x14ac:dyDescent="0.25">
      <c r="B266" s="7" t="s">
        <v>3408</v>
      </c>
      <c r="C266" s="8" t="s">
        <v>415</v>
      </c>
      <c r="D266" s="8" t="s">
        <v>416</v>
      </c>
      <c r="E266" s="58" t="s">
        <v>417</v>
      </c>
      <c r="F266" s="77">
        <v>94.186400000000006</v>
      </c>
    </row>
    <row r="267" spans="2:6" x14ac:dyDescent="0.25">
      <c r="B267" s="7" t="s">
        <v>3408</v>
      </c>
      <c r="C267" s="8" t="s">
        <v>418</v>
      </c>
      <c r="D267" s="8" t="s">
        <v>419</v>
      </c>
      <c r="E267" s="58" t="s">
        <v>420</v>
      </c>
      <c r="F267" s="77">
        <v>27.781600000000001</v>
      </c>
    </row>
    <row r="268" spans="2:6" x14ac:dyDescent="0.25">
      <c r="B268" s="7" t="s">
        <v>3408</v>
      </c>
      <c r="C268" s="8" t="s">
        <v>421</v>
      </c>
      <c r="D268" s="8" t="s">
        <v>422</v>
      </c>
      <c r="E268" s="58" t="s">
        <v>423</v>
      </c>
      <c r="F268" s="77">
        <v>22.6996</v>
      </c>
    </row>
    <row r="269" spans="2:6" x14ac:dyDescent="0.25">
      <c r="B269" s="7" t="s">
        <v>3408</v>
      </c>
      <c r="C269" s="8" t="s">
        <v>424</v>
      </c>
      <c r="D269" s="8" t="s">
        <v>425</v>
      </c>
      <c r="E269" s="58" t="s">
        <v>426</v>
      </c>
      <c r="F269" s="77">
        <v>22.6996</v>
      </c>
    </row>
    <row r="270" spans="2:6" x14ac:dyDescent="0.25">
      <c r="B270" s="7" t="s">
        <v>3408</v>
      </c>
      <c r="C270" s="8" t="s">
        <v>427</v>
      </c>
      <c r="D270" s="8" t="s">
        <v>428</v>
      </c>
      <c r="E270" s="58" t="s">
        <v>411</v>
      </c>
      <c r="F270" s="77">
        <v>22.6996</v>
      </c>
    </row>
    <row r="271" spans="2:6" x14ac:dyDescent="0.25">
      <c r="B271" s="7" t="s">
        <v>3408</v>
      </c>
      <c r="C271" s="8" t="s">
        <v>429</v>
      </c>
      <c r="D271" s="8" t="s">
        <v>430</v>
      </c>
      <c r="E271" s="58" t="s">
        <v>431</v>
      </c>
      <c r="F271" s="77">
        <v>33.202399999999997</v>
      </c>
    </row>
    <row r="272" spans="2:6" x14ac:dyDescent="0.25">
      <c r="B272" s="7" t="s">
        <v>3408</v>
      </c>
      <c r="C272" s="8" t="s">
        <v>432</v>
      </c>
      <c r="D272" s="8" t="s">
        <v>433</v>
      </c>
      <c r="E272" s="58" t="s">
        <v>431</v>
      </c>
      <c r="F272" s="77">
        <v>17.617599999999999</v>
      </c>
    </row>
    <row r="273" spans="2:6" x14ac:dyDescent="0.25">
      <c r="B273" s="7" t="s">
        <v>3408</v>
      </c>
      <c r="C273" s="8" t="s">
        <v>437</v>
      </c>
      <c r="D273" s="8" t="s">
        <v>438</v>
      </c>
      <c r="E273" s="58" t="s">
        <v>439</v>
      </c>
      <c r="F273" s="77">
        <v>17.617599999999999</v>
      </c>
    </row>
    <row r="274" spans="2:6" x14ac:dyDescent="0.25">
      <c r="B274" s="7" t="s">
        <v>3408</v>
      </c>
      <c r="C274" s="8" t="s">
        <v>440</v>
      </c>
      <c r="D274" s="8" t="s">
        <v>441</v>
      </c>
      <c r="E274" s="58" t="s">
        <v>442</v>
      </c>
      <c r="F274" s="77">
        <v>17.617599999999999</v>
      </c>
    </row>
    <row r="275" spans="2:6" x14ac:dyDescent="0.25">
      <c r="B275" s="7" t="s">
        <v>3408</v>
      </c>
      <c r="C275" s="8" t="s">
        <v>443</v>
      </c>
      <c r="D275" s="8" t="s">
        <v>444</v>
      </c>
      <c r="E275" s="58" t="s">
        <v>436</v>
      </c>
      <c r="F275" s="77">
        <v>17.617599999999999</v>
      </c>
    </row>
    <row r="276" spans="2:6" x14ac:dyDescent="0.25">
      <c r="B276" s="7" t="s">
        <v>3408</v>
      </c>
      <c r="C276" s="8" t="s">
        <v>445</v>
      </c>
      <c r="D276" s="8" t="s">
        <v>446</v>
      </c>
      <c r="E276" s="58" t="s">
        <v>447</v>
      </c>
      <c r="F276" s="77">
        <v>17.617599999999999</v>
      </c>
    </row>
    <row r="277" spans="2:6" x14ac:dyDescent="0.25">
      <c r="B277" s="7" t="s">
        <v>3408</v>
      </c>
      <c r="C277" s="8" t="s">
        <v>448</v>
      </c>
      <c r="D277" s="8" t="s">
        <v>449</v>
      </c>
      <c r="E277" s="58" t="s">
        <v>450</v>
      </c>
      <c r="F277" s="77">
        <v>17.617599999999999</v>
      </c>
    </row>
    <row r="278" spans="2:6" x14ac:dyDescent="0.25">
      <c r="B278" s="7" t="s">
        <v>3408</v>
      </c>
      <c r="C278" s="8" t="s">
        <v>451</v>
      </c>
      <c r="D278" s="8" t="s">
        <v>452</v>
      </c>
      <c r="E278" s="58" t="s">
        <v>453</v>
      </c>
      <c r="F278" s="77">
        <v>24.393599999999999</v>
      </c>
    </row>
    <row r="279" spans="2:6" x14ac:dyDescent="0.25">
      <c r="B279" s="7" t="s">
        <v>3408</v>
      </c>
      <c r="C279" s="8" t="s">
        <v>460</v>
      </c>
      <c r="D279" s="8" t="s">
        <v>461</v>
      </c>
      <c r="E279" s="58" t="s">
        <v>462</v>
      </c>
      <c r="F279" s="77">
        <v>22.336600000000001</v>
      </c>
    </row>
    <row r="280" spans="2:6" x14ac:dyDescent="0.25">
      <c r="B280" s="7" t="s">
        <v>3408</v>
      </c>
      <c r="C280" s="8" t="s">
        <v>466</v>
      </c>
      <c r="D280" s="8" t="s">
        <v>467</v>
      </c>
      <c r="E280" s="58" t="s">
        <v>465</v>
      </c>
      <c r="F280" s="77">
        <v>12.1968</v>
      </c>
    </row>
    <row r="281" spans="2:6" x14ac:dyDescent="0.25">
      <c r="B281" s="7" t="s">
        <v>3408</v>
      </c>
      <c r="C281" s="8" t="s">
        <v>468</v>
      </c>
      <c r="D281" s="8" t="s">
        <v>469</v>
      </c>
      <c r="E281" s="58" t="s">
        <v>465</v>
      </c>
      <c r="F281" s="77">
        <v>24.393599999999999</v>
      </c>
    </row>
    <row r="282" spans="2:6" x14ac:dyDescent="0.25">
      <c r="B282" s="7" t="s">
        <v>3408</v>
      </c>
      <c r="C282" s="8" t="s">
        <v>470</v>
      </c>
      <c r="D282" s="8" t="s">
        <v>471</v>
      </c>
      <c r="E282" s="58" t="s">
        <v>7</v>
      </c>
      <c r="F282" s="77">
        <v>17.617599999999999</v>
      </c>
    </row>
    <row r="283" spans="2:6" x14ac:dyDescent="0.25">
      <c r="B283" s="7" t="s">
        <v>3408</v>
      </c>
      <c r="C283" s="8" t="s">
        <v>478</v>
      </c>
      <c r="D283" s="8" t="s">
        <v>479</v>
      </c>
      <c r="E283" s="58" t="s">
        <v>480</v>
      </c>
      <c r="F283" s="77">
        <v>15.5848</v>
      </c>
    </row>
    <row r="284" spans="2:6" x14ac:dyDescent="0.25">
      <c r="B284" s="7" t="s">
        <v>3408</v>
      </c>
      <c r="C284" s="8" t="s">
        <v>481</v>
      </c>
      <c r="D284" s="8" t="s">
        <v>482</v>
      </c>
      <c r="E284" s="58" t="s">
        <v>436</v>
      </c>
      <c r="F284" s="77">
        <v>15.5848</v>
      </c>
    </row>
    <row r="285" spans="2:6" x14ac:dyDescent="0.25">
      <c r="B285" s="7" t="s">
        <v>3408</v>
      </c>
      <c r="C285" s="8" t="s">
        <v>483</v>
      </c>
      <c r="D285" s="8" t="s">
        <v>484</v>
      </c>
      <c r="E285" s="58" t="s">
        <v>485</v>
      </c>
      <c r="F285" s="77">
        <v>17.617599999999999</v>
      </c>
    </row>
    <row r="286" spans="2:6" x14ac:dyDescent="0.25">
      <c r="B286" s="7" t="s">
        <v>3408</v>
      </c>
      <c r="C286" s="8" t="s">
        <v>486</v>
      </c>
      <c r="D286" s="8" t="s">
        <v>487</v>
      </c>
      <c r="E286" s="58" t="s">
        <v>488</v>
      </c>
      <c r="F286" s="77">
        <v>17.617599999999999</v>
      </c>
    </row>
    <row r="287" spans="2:6" x14ac:dyDescent="0.25">
      <c r="B287" s="7" t="s">
        <v>3408</v>
      </c>
      <c r="C287" s="8" t="s">
        <v>489</v>
      </c>
      <c r="D287" s="8" t="s">
        <v>490</v>
      </c>
      <c r="E287" s="58" t="s">
        <v>491</v>
      </c>
      <c r="F287" s="77">
        <v>17.617599999999999</v>
      </c>
    </row>
    <row r="288" spans="2:6" x14ac:dyDescent="0.25">
      <c r="B288" s="7" t="s">
        <v>3408</v>
      </c>
      <c r="C288" s="8" t="s">
        <v>492</v>
      </c>
      <c r="D288" s="8" t="s">
        <v>493</v>
      </c>
      <c r="E288" s="58" t="s">
        <v>494</v>
      </c>
      <c r="F288" s="77">
        <v>15.5848</v>
      </c>
    </row>
    <row r="289" spans="2:6" x14ac:dyDescent="0.25">
      <c r="B289" s="7" t="s">
        <v>3408</v>
      </c>
      <c r="C289" s="8" t="s">
        <v>495</v>
      </c>
      <c r="D289" s="8" t="s">
        <v>496</v>
      </c>
      <c r="E289" s="58" t="s">
        <v>497</v>
      </c>
      <c r="F289" s="77">
        <v>26.087599999999998</v>
      </c>
    </row>
    <row r="290" spans="2:6" x14ac:dyDescent="0.25">
      <c r="B290" s="7" t="s">
        <v>3408</v>
      </c>
      <c r="C290" s="8" t="s">
        <v>498</v>
      </c>
      <c r="D290" s="8" t="s">
        <v>499</v>
      </c>
      <c r="E290" s="58" t="s">
        <v>500</v>
      </c>
      <c r="F290" s="77">
        <v>17.617599999999999</v>
      </c>
    </row>
    <row r="291" spans="2:6" x14ac:dyDescent="0.25">
      <c r="B291" s="7" t="s">
        <v>3408</v>
      </c>
      <c r="C291" s="8" t="s">
        <v>501</v>
      </c>
      <c r="D291" s="8" t="s">
        <v>502</v>
      </c>
      <c r="E291" s="58" t="s">
        <v>503</v>
      </c>
      <c r="F291" s="77">
        <v>17.617599999999999</v>
      </c>
    </row>
    <row r="292" spans="2:6" x14ac:dyDescent="0.25">
      <c r="B292" s="7" t="s">
        <v>3408</v>
      </c>
      <c r="C292" s="8" t="s">
        <v>504</v>
      </c>
      <c r="D292" s="8" t="s">
        <v>505</v>
      </c>
      <c r="E292" s="58" t="s">
        <v>506</v>
      </c>
      <c r="F292" s="77">
        <v>15.5848</v>
      </c>
    </row>
    <row r="293" spans="2:6" x14ac:dyDescent="0.25">
      <c r="B293" s="7" t="s">
        <v>3408</v>
      </c>
      <c r="C293" s="8" t="s">
        <v>507</v>
      </c>
      <c r="D293" s="8" t="s">
        <v>508</v>
      </c>
      <c r="E293" s="58" t="s">
        <v>509</v>
      </c>
      <c r="F293" s="77">
        <v>17.617599999999999</v>
      </c>
    </row>
    <row r="294" spans="2:6" x14ac:dyDescent="0.25">
      <c r="B294" s="7" t="s">
        <v>3408</v>
      </c>
      <c r="C294" s="8" t="s">
        <v>510</v>
      </c>
      <c r="D294" s="8" t="s">
        <v>511</v>
      </c>
      <c r="E294" s="58" t="s">
        <v>512</v>
      </c>
      <c r="F294" s="77">
        <v>22.6996</v>
      </c>
    </row>
    <row r="295" spans="2:6" x14ac:dyDescent="0.25">
      <c r="B295" s="7" t="s">
        <v>3408</v>
      </c>
      <c r="C295" s="8" t="s">
        <v>513</v>
      </c>
      <c r="D295" s="8" t="s">
        <v>514</v>
      </c>
      <c r="E295" s="58" t="s">
        <v>515</v>
      </c>
      <c r="F295" s="77">
        <v>17.617599999999999</v>
      </c>
    </row>
    <row r="296" spans="2:6" x14ac:dyDescent="0.25">
      <c r="B296" s="7" t="s">
        <v>3408</v>
      </c>
      <c r="C296" s="8" t="s">
        <v>3550</v>
      </c>
      <c r="D296" s="8" t="s">
        <v>3585</v>
      </c>
      <c r="E296" s="58" t="s">
        <v>405</v>
      </c>
      <c r="F296" s="77">
        <v>14.56</v>
      </c>
    </row>
    <row r="297" spans="2:6" x14ac:dyDescent="0.25">
      <c r="B297" s="7" t="s">
        <v>3408</v>
      </c>
      <c r="C297" s="8" t="s">
        <v>518</v>
      </c>
      <c r="D297" s="8" t="s">
        <v>519</v>
      </c>
      <c r="E297" s="58" t="s">
        <v>520</v>
      </c>
      <c r="F297" s="77">
        <v>17.617599999999999</v>
      </c>
    </row>
    <row r="298" spans="2:6" x14ac:dyDescent="0.25">
      <c r="B298" s="7" t="s">
        <v>3408</v>
      </c>
      <c r="C298" s="8" t="s">
        <v>521</v>
      </c>
      <c r="D298" s="8" t="s">
        <v>522</v>
      </c>
      <c r="E298" s="58" t="s">
        <v>523</v>
      </c>
      <c r="F298" s="77">
        <v>17.617599999999999</v>
      </c>
    </row>
    <row r="299" spans="2:6" x14ac:dyDescent="0.25">
      <c r="B299" s="7" t="s">
        <v>3408</v>
      </c>
      <c r="C299" s="8" t="s">
        <v>524</v>
      </c>
      <c r="D299" s="8" t="s">
        <v>525</v>
      </c>
      <c r="E299" s="58" t="s">
        <v>77</v>
      </c>
      <c r="F299" s="77">
        <v>17.617599999999999</v>
      </c>
    </row>
    <row r="300" spans="2:6" x14ac:dyDescent="0.25">
      <c r="B300" s="7" t="s">
        <v>3408</v>
      </c>
      <c r="C300" s="8" t="s">
        <v>526</v>
      </c>
      <c r="D300" s="8" t="s">
        <v>527</v>
      </c>
      <c r="E300" s="58" t="s">
        <v>528</v>
      </c>
      <c r="F300" s="77">
        <v>17.617599999999999</v>
      </c>
    </row>
    <row r="301" spans="2:6" x14ac:dyDescent="0.25">
      <c r="B301" s="7" t="s">
        <v>3408</v>
      </c>
      <c r="C301" s="8" t="s">
        <v>529</v>
      </c>
      <c r="D301" s="8" t="s">
        <v>530</v>
      </c>
      <c r="E301" s="58" t="s">
        <v>531</v>
      </c>
      <c r="F301" s="77">
        <v>29.814399999999999</v>
      </c>
    </row>
    <row r="302" spans="2:6" x14ac:dyDescent="0.25">
      <c r="B302" s="7" t="s">
        <v>3408</v>
      </c>
      <c r="C302" s="8" t="s">
        <v>532</v>
      </c>
      <c r="D302" s="8" t="s">
        <v>533</v>
      </c>
      <c r="E302" s="58" t="s">
        <v>69</v>
      </c>
      <c r="F302" s="77">
        <v>17.617599999999999</v>
      </c>
    </row>
    <row r="303" spans="2:6" x14ac:dyDescent="0.25">
      <c r="B303" s="7" t="s">
        <v>3408</v>
      </c>
      <c r="C303" s="8" t="s">
        <v>534</v>
      </c>
      <c r="D303" s="8" t="s">
        <v>535</v>
      </c>
      <c r="E303" s="58" t="s">
        <v>69</v>
      </c>
      <c r="F303" s="77">
        <v>17.617599999999999</v>
      </c>
    </row>
    <row r="304" spans="2:6" x14ac:dyDescent="0.25">
      <c r="B304" s="7" t="s">
        <v>3408</v>
      </c>
      <c r="C304" s="8" t="s">
        <v>542</v>
      </c>
      <c r="D304" s="8" t="s">
        <v>543</v>
      </c>
      <c r="E304" s="58" t="s">
        <v>77</v>
      </c>
      <c r="F304" s="77">
        <v>17.617599999999999</v>
      </c>
    </row>
    <row r="305" spans="2:6" x14ac:dyDescent="0.25">
      <c r="B305" s="7" t="s">
        <v>3408</v>
      </c>
      <c r="C305" s="8" t="s">
        <v>544</v>
      </c>
      <c r="D305" s="8" t="s">
        <v>545</v>
      </c>
      <c r="E305" s="58" t="s">
        <v>546</v>
      </c>
      <c r="F305" s="77">
        <v>17.617599999999999</v>
      </c>
    </row>
    <row r="306" spans="2:6" x14ac:dyDescent="0.25">
      <c r="B306" s="7" t="s">
        <v>3408</v>
      </c>
      <c r="C306" s="8" t="s">
        <v>547</v>
      </c>
      <c r="D306" s="8" t="s">
        <v>548</v>
      </c>
      <c r="E306" s="58" t="s">
        <v>77</v>
      </c>
      <c r="F306" s="77">
        <v>17.617599999999999</v>
      </c>
    </row>
    <row r="307" spans="2:6" x14ac:dyDescent="0.25">
      <c r="B307" s="7" t="s">
        <v>3408</v>
      </c>
      <c r="C307" s="8" t="s">
        <v>549</v>
      </c>
      <c r="D307" s="8" t="s">
        <v>550</v>
      </c>
      <c r="E307" s="58" t="s">
        <v>77</v>
      </c>
      <c r="F307" s="77">
        <v>17.617599999999999</v>
      </c>
    </row>
    <row r="308" spans="2:6" x14ac:dyDescent="0.25">
      <c r="B308" s="7" t="s">
        <v>3408</v>
      </c>
      <c r="C308" s="8" t="s">
        <v>551</v>
      </c>
      <c r="D308" s="8" t="s">
        <v>552</v>
      </c>
      <c r="E308" s="58" t="s">
        <v>553</v>
      </c>
      <c r="F308" s="77">
        <v>15.5848</v>
      </c>
    </row>
    <row r="309" spans="2:6" x14ac:dyDescent="0.25">
      <c r="B309" s="7" t="s">
        <v>3408</v>
      </c>
      <c r="C309" s="8" t="s">
        <v>554</v>
      </c>
      <c r="D309" s="8" t="s">
        <v>555</v>
      </c>
      <c r="E309" s="58" t="s">
        <v>528</v>
      </c>
      <c r="F309" s="77">
        <v>17.617599999999999</v>
      </c>
    </row>
    <row r="310" spans="2:6" x14ac:dyDescent="0.25">
      <c r="B310" s="7" t="s">
        <v>3408</v>
      </c>
      <c r="C310" s="8" t="s">
        <v>556</v>
      </c>
      <c r="D310" s="8" t="s">
        <v>557</v>
      </c>
      <c r="E310" s="58" t="s">
        <v>558</v>
      </c>
      <c r="F310" s="77">
        <v>17.617599999999999</v>
      </c>
    </row>
    <row r="311" spans="2:6" x14ac:dyDescent="0.25">
      <c r="B311" s="7" t="s">
        <v>3408</v>
      </c>
      <c r="C311" s="8" t="s">
        <v>561</v>
      </c>
      <c r="D311" s="8" t="s">
        <v>562</v>
      </c>
      <c r="E311" s="58" t="s">
        <v>528</v>
      </c>
      <c r="F311" s="77">
        <v>27.781600000000001</v>
      </c>
    </row>
    <row r="312" spans="2:6" x14ac:dyDescent="0.25">
      <c r="B312" s="7" t="s">
        <v>3408</v>
      </c>
      <c r="C312" s="8" t="s">
        <v>563</v>
      </c>
      <c r="D312" s="8" t="s">
        <v>564</v>
      </c>
      <c r="E312" s="58" t="s">
        <v>77</v>
      </c>
      <c r="F312" s="77">
        <v>17.617599999999999</v>
      </c>
    </row>
    <row r="313" spans="2:6" x14ac:dyDescent="0.25">
      <c r="B313" s="7" t="s">
        <v>3408</v>
      </c>
      <c r="C313" s="8" t="s">
        <v>565</v>
      </c>
      <c r="D313" s="8" t="s">
        <v>566</v>
      </c>
      <c r="E313" s="58" t="s">
        <v>567</v>
      </c>
      <c r="F313" s="77">
        <v>22.6996</v>
      </c>
    </row>
    <row r="314" spans="2:6" x14ac:dyDescent="0.25">
      <c r="B314" s="7" t="s">
        <v>3408</v>
      </c>
      <c r="C314" s="8" t="s">
        <v>568</v>
      </c>
      <c r="D314" s="8" t="s">
        <v>569</v>
      </c>
      <c r="E314" s="58" t="s">
        <v>102</v>
      </c>
      <c r="F314" s="77">
        <v>22.6996</v>
      </c>
    </row>
    <row r="315" spans="2:6" x14ac:dyDescent="0.25">
      <c r="B315" s="7" t="s">
        <v>3408</v>
      </c>
      <c r="C315" s="8" t="s">
        <v>570</v>
      </c>
      <c r="D315" s="8" t="s">
        <v>571</v>
      </c>
      <c r="E315" s="58" t="s">
        <v>572</v>
      </c>
      <c r="F315" s="77">
        <v>22.6996</v>
      </c>
    </row>
    <row r="316" spans="2:6" x14ac:dyDescent="0.25">
      <c r="B316" s="7" t="s">
        <v>3408</v>
      </c>
      <c r="C316" s="8" t="s">
        <v>575</v>
      </c>
      <c r="D316" s="8" t="s">
        <v>576</v>
      </c>
      <c r="E316" s="58" t="s">
        <v>88</v>
      </c>
      <c r="F316" s="77">
        <v>22.6996</v>
      </c>
    </row>
    <row r="317" spans="2:6" x14ac:dyDescent="0.25">
      <c r="B317" s="7" t="s">
        <v>3408</v>
      </c>
      <c r="C317" s="8" t="s">
        <v>577</v>
      </c>
      <c r="D317" s="8" t="s">
        <v>578</v>
      </c>
      <c r="E317" s="58" t="s">
        <v>579</v>
      </c>
      <c r="F317" s="77">
        <v>45.3992</v>
      </c>
    </row>
    <row r="318" spans="2:6" x14ac:dyDescent="0.25">
      <c r="B318" s="7" t="s">
        <v>3408</v>
      </c>
      <c r="C318" s="8" t="s">
        <v>580</v>
      </c>
      <c r="D318" s="8" t="s">
        <v>581</v>
      </c>
      <c r="E318" s="58" t="s">
        <v>582</v>
      </c>
      <c r="F318" s="77">
        <v>31.508400000000002</v>
      </c>
    </row>
    <row r="319" spans="2:6" x14ac:dyDescent="0.25">
      <c r="B319" s="7" t="s">
        <v>3408</v>
      </c>
      <c r="C319" s="8" t="s">
        <v>583</v>
      </c>
      <c r="D319" s="8" t="s">
        <v>584</v>
      </c>
      <c r="E319" s="58" t="s">
        <v>585</v>
      </c>
      <c r="F319" s="77">
        <v>22.6996</v>
      </c>
    </row>
    <row r="320" spans="2:6" x14ac:dyDescent="0.25">
      <c r="B320" s="7" t="s">
        <v>3408</v>
      </c>
      <c r="C320" s="8" t="s">
        <v>586</v>
      </c>
      <c r="D320" s="8" t="s">
        <v>587</v>
      </c>
      <c r="E320" s="58" t="s">
        <v>588</v>
      </c>
      <c r="F320" s="77">
        <v>22.6996</v>
      </c>
    </row>
    <row r="321" spans="2:6" x14ac:dyDescent="0.25">
      <c r="B321" s="7" t="s">
        <v>3408</v>
      </c>
      <c r="C321" s="8" t="s">
        <v>589</v>
      </c>
      <c r="D321" s="8" t="s">
        <v>590</v>
      </c>
      <c r="E321" s="58" t="s">
        <v>102</v>
      </c>
      <c r="F321" s="77">
        <v>24.393599999999999</v>
      </c>
    </row>
    <row r="322" spans="2:6" x14ac:dyDescent="0.25">
      <c r="B322" s="7" t="s">
        <v>3408</v>
      </c>
      <c r="C322" s="8" t="s">
        <v>591</v>
      </c>
      <c r="D322" s="8" t="s">
        <v>592</v>
      </c>
      <c r="E322" s="58" t="s">
        <v>593</v>
      </c>
      <c r="F322" s="77">
        <v>22.6996</v>
      </c>
    </row>
    <row r="323" spans="2:6" x14ac:dyDescent="0.25">
      <c r="B323" s="7" t="s">
        <v>3408</v>
      </c>
      <c r="C323" s="8" t="s">
        <v>594</v>
      </c>
      <c r="D323" s="8" t="s">
        <v>595</v>
      </c>
      <c r="E323" s="58" t="s">
        <v>596</v>
      </c>
      <c r="F323" s="77">
        <v>15.5848</v>
      </c>
    </row>
    <row r="324" spans="2:6" x14ac:dyDescent="0.25">
      <c r="B324" s="7" t="s">
        <v>3408</v>
      </c>
      <c r="C324" s="8" t="s">
        <v>597</v>
      </c>
      <c r="D324" s="8" t="s">
        <v>598</v>
      </c>
      <c r="E324" s="58" t="s">
        <v>599</v>
      </c>
      <c r="F324" s="77">
        <v>24.393599999999999</v>
      </c>
    </row>
    <row r="325" spans="2:6" x14ac:dyDescent="0.25">
      <c r="B325" s="7" t="s">
        <v>3408</v>
      </c>
      <c r="C325" s="8" t="s">
        <v>600</v>
      </c>
      <c r="D325" s="8" t="s">
        <v>601</v>
      </c>
      <c r="E325" s="58" t="s">
        <v>602</v>
      </c>
      <c r="F325" s="77">
        <v>34.8964</v>
      </c>
    </row>
    <row r="326" spans="2:6" x14ac:dyDescent="0.25">
      <c r="B326" s="7" t="s">
        <v>3408</v>
      </c>
      <c r="C326" s="8" t="s">
        <v>603</v>
      </c>
      <c r="D326" s="8" t="s">
        <v>604</v>
      </c>
      <c r="E326" s="58" t="s">
        <v>605</v>
      </c>
      <c r="F326" s="77">
        <v>198.87559999999999</v>
      </c>
    </row>
    <row r="327" spans="2:6" x14ac:dyDescent="0.25">
      <c r="B327" s="7" t="s">
        <v>3408</v>
      </c>
      <c r="C327" s="8" t="s">
        <v>606</v>
      </c>
      <c r="D327" s="8" t="s">
        <v>607</v>
      </c>
      <c r="E327" s="58" t="s">
        <v>608</v>
      </c>
      <c r="F327" s="77">
        <v>22.6996</v>
      </c>
    </row>
    <row r="328" spans="2:6" x14ac:dyDescent="0.25">
      <c r="B328" s="7" t="s">
        <v>3408</v>
      </c>
      <c r="C328" s="8" t="s">
        <v>609</v>
      </c>
      <c r="D328" s="8" t="s">
        <v>610</v>
      </c>
      <c r="E328" s="58" t="s">
        <v>102</v>
      </c>
      <c r="F328" s="77">
        <v>22.6996</v>
      </c>
    </row>
    <row r="329" spans="2:6" x14ac:dyDescent="0.25">
      <c r="B329" s="7" t="s">
        <v>3408</v>
      </c>
      <c r="C329" s="8" t="s">
        <v>611</v>
      </c>
      <c r="D329" s="8" t="s">
        <v>612</v>
      </c>
      <c r="E329" s="58" t="s">
        <v>102</v>
      </c>
      <c r="F329" s="77">
        <v>22.6996</v>
      </c>
    </row>
    <row r="330" spans="2:6" x14ac:dyDescent="0.25">
      <c r="B330" s="7" t="s">
        <v>3408</v>
      </c>
      <c r="C330" s="8" t="s">
        <v>3551</v>
      </c>
      <c r="D330" s="8" t="s">
        <v>3586</v>
      </c>
      <c r="E330" s="58" t="s">
        <v>3600</v>
      </c>
      <c r="F330" s="77">
        <v>23.038399999999999</v>
      </c>
    </row>
    <row r="331" spans="2:6" x14ac:dyDescent="0.25">
      <c r="B331" s="7" t="s">
        <v>3408</v>
      </c>
      <c r="C331" s="8" t="s">
        <v>613</v>
      </c>
      <c r="D331" s="8" t="s">
        <v>614</v>
      </c>
      <c r="E331" s="58" t="s">
        <v>193</v>
      </c>
      <c r="F331" s="77">
        <v>22.6996</v>
      </c>
    </row>
    <row r="332" spans="2:6" x14ac:dyDescent="0.25">
      <c r="B332" s="7" t="s">
        <v>3408</v>
      </c>
      <c r="C332" s="8" t="s">
        <v>615</v>
      </c>
      <c r="D332" s="8" t="s">
        <v>616</v>
      </c>
      <c r="E332" s="58" t="s">
        <v>617</v>
      </c>
      <c r="F332" s="77">
        <v>15.5848</v>
      </c>
    </row>
    <row r="333" spans="2:6" x14ac:dyDescent="0.25">
      <c r="B333" s="7" t="s">
        <v>3408</v>
      </c>
      <c r="C333" s="8" t="s">
        <v>618</v>
      </c>
      <c r="D333" s="8" t="s">
        <v>619</v>
      </c>
      <c r="E333" s="58" t="s">
        <v>620</v>
      </c>
      <c r="F333" s="77">
        <v>17.617599999999999</v>
      </c>
    </row>
    <row r="334" spans="2:6" x14ac:dyDescent="0.25">
      <c r="B334" s="7" t="s">
        <v>3408</v>
      </c>
      <c r="C334" s="8" t="s">
        <v>621</v>
      </c>
      <c r="D334" s="8" t="s">
        <v>622</v>
      </c>
      <c r="E334" s="58" t="s">
        <v>623</v>
      </c>
      <c r="F334" s="77">
        <v>48.787199999999999</v>
      </c>
    </row>
    <row r="335" spans="2:6" x14ac:dyDescent="0.25">
      <c r="B335" s="7" t="s">
        <v>3408</v>
      </c>
      <c r="C335" s="8" t="s">
        <v>624</v>
      </c>
      <c r="D335" s="8" t="s">
        <v>625</v>
      </c>
      <c r="E335" s="58" t="s">
        <v>626</v>
      </c>
      <c r="F335" s="77">
        <v>237.16</v>
      </c>
    </row>
    <row r="336" spans="2:6" x14ac:dyDescent="0.25">
      <c r="B336" s="7" t="s">
        <v>3408</v>
      </c>
      <c r="C336" s="8" t="s">
        <v>627</v>
      </c>
      <c r="D336" s="8" t="s">
        <v>628</v>
      </c>
      <c r="E336" s="58" t="s">
        <v>629</v>
      </c>
      <c r="F336" s="77">
        <v>415.36880000000002</v>
      </c>
    </row>
    <row r="337" spans="2:6" x14ac:dyDescent="0.25">
      <c r="B337" s="7" t="s">
        <v>3408</v>
      </c>
      <c r="C337" s="8" t="s">
        <v>630</v>
      </c>
      <c r="D337" s="8" t="s">
        <v>631</v>
      </c>
      <c r="E337" s="58" t="s">
        <v>632</v>
      </c>
      <c r="F337" s="77">
        <v>408.25400000000002</v>
      </c>
    </row>
    <row r="338" spans="2:6" x14ac:dyDescent="0.25">
      <c r="B338" s="7" t="s">
        <v>3408</v>
      </c>
      <c r="C338" s="8" t="s">
        <v>633</v>
      </c>
      <c r="D338" s="8" t="s">
        <v>634</v>
      </c>
      <c r="E338" s="58" t="s">
        <v>635</v>
      </c>
      <c r="F338" s="77">
        <v>429.25959999999998</v>
      </c>
    </row>
    <row r="339" spans="2:6" x14ac:dyDescent="0.25">
      <c r="B339" s="7" t="s">
        <v>3408</v>
      </c>
      <c r="C339" s="8" t="s">
        <v>636</v>
      </c>
      <c r="D339" s="8" t="s">
        <v>637</v>
      </c>
      <c r="E339" s="58" t="s">
        <v>638</v>
      </c>
      <c r="F339" s="77">
        <v>87.410399999999996</v>
      </c>
    </row>
    <row r="340" spans="2:6" x14ac:dyDescent="0.25">
      <c r="B340" s="7" t="s">
        <v>3408</v>
      </c>
      <c r="C340" s="8" t="s">
        <v>639</v>
      </c>
      <c r="D340" s="8" t="s">
        <v>640</v>
      </c>
      <c r="E340" s="58" t="s">
        <v>641</v>
      </c>
      <c r="F340" s="77">
        <v>282.55919999999998</v>
      </c>
    </row>
    <row r="341" spans="2:6" x14ac:dyDescent="0.25">
      <c r="B341" s="7" t="s">
        <v>3408</v>
      </c>
      <c r="C341" s="8" t="s">
        <v>642</v>
      </c>
      <c r="D341" s="8" t="s">
        <v>643</v>
      </c>
      <c r="E341" s="58" t="s">
        <v>183</v>
      </c>
      <c r="F341" s="77">
        <v>237.16</v>
      </c>
    </row>
    <row r="342" spans="2:6" x14ac:dyDescent="0.25">
      <c r="B342" s="7" t="s">
        <v>3408</v>
      </c>
      <c r="C342" s="8" t="s">
        <v>644</v>
      </c>
      <c r="D342" s="8" t="s">
        <v>645</v>
      </c>
      <c r="E342" s="58" t="s">
        <v>646</v>
      </c>
      <c r="F342" s="77">
        <v>216.4932</v>
      </c>
    </row>
    <row r="343" spans="2:6" x14ac:dyDescent="0.25">
      <c r="B343" s="7" t="s">
        <v>3408</v>
      </c>
      <c r="C343" s="8" t="s">
        <v>647</v>
      </c>
      <c r="D343" s="8" t="s">
        <v>648</v>
      </c>
      <c r="E343" s="58" t="s">
        <v>191</v>
      </c>
      <c r="F343" s="77">
        <v>188.37280000000001</v>
      </c>
    </row>
    <row r="344" spans="2:6" x14ac:dyDescent="0.25">
      <c r="B344" s="7" t="s">
        <v>3408</v>
      </c>
      <c r="C344" s="8" t="s">
        <v>649</v>
      </c>
      <c r="D344" s="8" t="s">
        <v>650</v>
      </c>
      <c r="E344" s="58" t="s">
        <v>191</v>
      </c>
      <c r="F344" s="77">
        <v>233.77199999999999</v>
      </c>
    </row>
    <row r="345" spans="2:6" x14ac:dyDescent="0.25">
      <c r="B345" s="7" t="s">
        <v>3408</v>
      </c>
      <c r="C345" s="8" t="s">
        <v>651</v>
      </c>
      <c r="D345" s="8" t="s">
        <v>652</v>
      </c>
      <c r="E345" s="58" t="s">
        <v>191</v>
      </c>
      <c r="F345" s="77">
        <v>212.7664</v>
      </c>
    </row>
    <row r="346" spans="2:6" x14ac:dyDescent="0.25">
      <c r="B346" s="7" t="s">
        <v>3408</v>
      </c>
      <c r="C346" s="8" t="s">
        <v>653</v>
      </c>
      <c r="D346" s="8" t="s">
        <v>654</v>
      </c>
      <c r="E346" s="58" t="s">
        <v>655</v>
      </c>
      <c r="F346" s="77">
        <v>127.3888</v>
      </c>
    </row>
    <row r="347" spans="2:6" x14ac:dyDescent="0.25">
      <c r="B347" s="7" t="s">
        <v>3408</v>
      </c>
      <c r="C347" s="8" t="s">
        <v>656</v>
      </c>
      <c r="D347" s="8" t="s">
        <v>657</v>
      </c>
      <c r="E347" s="58" t="s">
        <v>658</v>
      </c>
      <c r="F347" s="77">
        <v>137.89160000000001</v>
      </c>
    </row>
    <row r="348" spans="2:6" x14ac:dyDescent="0.25">
      <c r="B348" s="7" t="s">
        <v>3408</v>
      </c>
      <c r="C348" s="8" t="s">
        <v>659</v>
      </c>
      <c r="D348" s="8" t="s">
        <v>660</v>
      </c>
      <c r="E348" s="58" t="s">
        <v>191</v>
      </c>
      <c r="F348" s="77">
        <v>137.89160000000001</v>
      </c>
    </row>
    <row r="349" spans="2:6" x14ac:dyDescent="0.25">
      <c r="B349" s="7" t="s">
        <v>3408</v>
      </c>
      <c r="C349" s="8" t="s">
        <v>661</v>
      </c>
      <c r="D349" s="8" t="s">
        <v>662</v>
      </c>
      <c r="E349" s="58" t="s">
        <v>608</v>
      </c>
      <c r="F349" s="77">
        <v>22.6996</v>
      </c>
    </row>
    <row r="350" spans="2:6" x14ac:dyDescent="0.25">
      <c r="B350" s="7" t="s">
        <v>3408</v>
      </c>
      <c r="C350" s="8" t="s">
        <v>666</v>
      </c>
      <c r="D350" s="8" t="s">
        <v>667</v>
      </c>
      <c r="E350" s="58" t="s">
        <v>668</v>
      </c>
      <c r="F350" s="77">
        <v>22.6996</v>
      </c>
    </row>
    <row r="351" spans="2:6" x14ac:dyDescent="0.25">
      <c r="B351" s="7" t="s">
        <v>3408</v>
      </c>
      <c r="C351" s="8" t="s">
        <v>669</v>
      </c>
      <c r="D351" s="8" t="s">
        <v>670</v>
      </c>
      <c r="E351" s="58" t="s">
        <v>199</v>
      </c>
      <c r="F351" s="77">
        <v>22.6996</v>
      </c>
    </row>
    <row r="352" spans="2:6" x14ac:dyDescent="0.25">
      <c r="B352" s="7" t="s">
        <v>3408</v>
      </c>
      <c r="C352" s="8" t="s">
        <v>671</v>
      </c>
      <c r="D352" s="8" t="s">
        <v>672</v>
      </c>
      <c r="E352" s="58" t="s">
        <v>673</v>
      </c>
      <c r="F352" s="77">
        <v>22.6996</v>
      </c>
    </row>
    <row r="353" spans="2:6" x14ac:dyDescent="0.25">
      <c r="B353" s="7" t="s">
        <v>3408</v>
      </c>
      <c r="C353" s="8" t="s">
        <v>677</v>
      </c>
      <c r="D353" s="8" t="s">
        <v>678</v>
      </c>
      <c r="E353" s="58" t="s">
        <v>199</v>
      </c>
      <c r="F353" s="77">
        <v>22.6996</v>
      </c>
    </row>
    <row r="354" spans="2:6" x14ac:dyDescent="0.25">
      <c r="B354" s="7" t="s">
        <v>3408</v>
      </c>
      <c r="C354" s="8" t="s">
        <v>679</v>
      </c>
      <c r="D354" s="8" t="s">
        <v>680</v>
      </c>
      <c r="E354" s="58" t="s">
        <v>199</v>
      </c>
      <c r="F354" s="77">
        <v>13.8908</v>
      </c>
    </row>
    <row r="355" spans="2:6" x14ac:dyDescent="0.25">
      <c r="B355" s="7" t="s">
        <v>3408</v>
      </c>
      <c r="C355" s="8" t="s">
        <v>681</v>
      </c>
      <c r="D355" s="8" t="s">
        <v>682</v>
      </c>
      <c r="E355" s="58" t="s">
        <v>199</v>
      </c>
      <c r="F355" s="77">
        <v>17.617599999999999</v>
      </c>
    </row>
    <row r="356" spans="2:6" x14ac:dyDescent="0.25">
      <c r="B356" s="7" t="s">
        <v>3408</v>
      </c>
      <c r="C356" s="8" t="s">
        <v>683</v>
      </c>
      <c r="D356" s="8" t="s">
        <v>684</v>
      </c>
      <c r="E356" s="58" t="s">
        <v>685</v>
      </c>
      <c r="F356" s="77">
        <v>22.6996</v>
      </c>
    </row>
    <row r="357" spans="2:6" x14ac:dyDescent="0.25">
      <c r="B357" s="7" t="s">
        <v>3408</v>
      </c>
      <c r="C357" s="8" t="s">
        <v>686</v>
      </c>
      <c r="D357" s="8" t="s">
        <v>687</v>
      </c>
      <c r="E357" s="58" t="s">
        <v>688</v>
      </c>
      <c r="F357" s="77">
        <v>43.705199999999998</v>
      </c>
    </row>
    <row r="358" spans="2:6" x14ac:dyDescent="0.25">
      <c r="B358" s="7" t="s">
        <v>3408</v>
      </c>
      <c r="C358" s="8" t="s">
        <v>689</v>
      </c>
      <c r="D358" s="8" t="s">
        <v>690</v>
      </c>
      <c r="E358" s="58" t="s">
        <v>691</v>
      </c>
      <c r="F358" s="77">
        <v>22.6996</v>
      </c>
    </row>
    <row r="359" spans="2:6" x14ac:dyDescent="0.25">
      <c r="B359" s="7" t="s">
        <v>3408</v>
      </c>
      <c r="C359" s="8" t="s">
        <v>692</v>
      </c>
      <c r="D359" s="8" t="s">
        <v>693</v>
      </c>
      <c r="E359" s="58" t="s">
        <v>694</v>
      </c>
      <c r="F359" s="77">
        <v>43.705199999999998</v>
      </c>
    </row>
    <row r="360" spans="2:6" x14ac:dyDescent="0.25">
      <c r="B360" s="7" t="s">
        <v>3408</v>
      </c>
      <c r="C360" s="8" t="s">
        <v>695</v>
      </c>
      <c r="D360" s="8" t="s">
        <v>696</v>
      </c>
      <c r="E360" s="58" t="s">
        <v>697</v>
      </c>
      <c r="F360" s="77">
        <v>29.814399999999999</v>
      </c>
    </row>
    <row r="361" spans="2:6" x14ac:dyDescent="0.25">
      <c r="B361" s="7" t="s">
        <v>3408</v>
      </c>
      <c r="C361" s="8" t="s">
        <v>698</v>
      </c>
      <c r="D361" s="8" t="s">
        <v>699</v>
      </c>
      <c r="E361" s="58" t="s">
        <v>700</v>
      </c>
      <c r="F361" s="77">
        <v>22.6996</v>
      </c>
    </row>
    <row r="362" spans="2:6" x14ac:dyDescent="0.25">
      <c r="B362" s="7" t="s">
        <v>3408</v>
      </c>
      <c r="C362" s="8" t="s">
        <v>701</v>
      </c>
      <c r="D362" s="8" t="s">
        <v>702</v>
      </c>
      <c r="E362" s="58" t="s">
        <v>703</v>
      </c>
      <c r="F362" s="77">
        <v>27.781600000000001</v>
      </c>
    </row>
    <row r="363" spans="2:6" x14ac:dyDescent="0.25">
      <c r="B363" s="7" t="s">
        <v>3408</v>
      </c>
      <c r="C363" s="8" t="s">
        <v>704</v>
      </c>
      <c r="D363" s="8" t="s">
        <v>705</v>
      </c>
      <c r="E363" s="58" t="s">
        <v>706</v>
      </c>
      <c r="F363" s="77">
        <v>27.781600000000001</v>
      </c>
    </row>
    <row r="364" spans="2:6" x14ac:dyDescent="0.25">
      <c r="B364" s="7" t="s">
        <v>3408</v>
      </c>
      <c r="C364" s="8" t="s">
        <v>707</v>
      </c>
      <c r="D364" s="8" t="s">
        <v>708</v>
      </c>
      <c r="E364" s="58" t="s">
        <v>709</v>
      </c>
      <c r="F364" s="77">
        <v>24.393599999999999</v>
      </c>
    </row>
    <row r="365" spans="2:6" x14ac:dyDescent="0.25">
      <c r="B365" s="7" t="s">
        <v>3408</v>
      </c>
      <c r="C365" s="8" t="s">
        <v>710</v>
      </c>
      <c r="D365" s="8" t="s">
        <v>711</v>
      </c>
      <c r="E365" s="58" t="s">
        <v>712</v>
      </c>
      <c r="F365" s="77">
        <v>39.978400000000001</v>
      </c>
    </row>
    <row r="366" spans="2:6" x14ac:dyDescent="0.25">
      <c r="B366" s="7" t="s">
        <v>3408</v>
      </c>
      <c r="C366" s="8" t="s">
        <v>713</v>
      </c>
      <c r="D366" s="8" t="s">
        <v>714</v>
      </c>
      <c r="E366" s="58" t="s">
        <v>715</v>
      </c>
      <c r="F366" s="77">
        <v>29.814399999999999</v>
      </c>
    </row>
    <row r="367" spans="2:6" x14ac:dyDescent="0.25">
      <c r="B367" s="7" t="s">
        <v>3408</v>
      </c>
      <c r="C367" s="8" t="s">
        <v>716</v>
      </c>
      <c r="D367" s="8" t="s">
        <v>717</v>
      </c>
      <c r="E367" s="58" t="s">
        <v>718</v>
      </c>
      <c r="F367" s="77">
        <v>22.6996</v>
      </c>
    </row>
    <row r="368" spans="2:6" x14ac:dyDescent="0.25">
      <c r="B368" s="7" t="s">
        <v>3408</v>
      </c>
      <c r="C368" s="8" t="s">
        <v>719</v>
      </c>
      <c r="D368" s="8" t="s">
        <v>720</v>
      </c>
      <c r="E368" s="58" t="s">
        <v>721</v>
      </c>
      <c r="F368" s="77">
        <v>27.781600000000001</v>
      </c>
    </row>
    <row r="369" spans="2:6" x14ac:dyDescent="0.25">
      <c r="B369" s="7" t="s">
        <v>3408</v>
      </c>
      <c r="C369" s="8" t="s">
        <v>722</v>
      </c>
      <c r="D369" s="8" t="s">
        <v>723</v>
      </c>
      <c r="E369" s="58" t="s">
        <v>724</v>
      </c>
      <c r="F369" s="77">
        <v>27.781600000000001</v>
      </c>
    </row>
    <row r="370" spans="2:6" x14ac:dyDescent="0.25">
      <c r="B370" s="7" t="s">
        <v>3408</v>
      </c>
      <c r="C370" s="8" t="s">
        <v>725</v>
      </c>
      <c r="D370" s="8" t="s">
        <v>726</v>
      </c>
      <c r="E370" s="58" t="s">
        <v>727</v>
      </c>
      <c r="F370" s="77">
        <v>24.393599999999999</v>
      </c>
    </row>
    <row r="371" spans="2:6" x14ac:dyDescent="0.25">
      <c r="B371" s="7" t="s">
        <v>3408</v>
      </c>
      <c r="C371" s="8" t="s">
        <v>3552</v>
      </c>
      <c r="D371" s="8" t="s">
        <v>3587</v>
      </c>
      <c r="E371" s="58" t="s">
        <v>3601</v>
      </c>
      <c r="F371" s="77">
        <v>60.984000000000002</v>
      </c>
    </row>
    <row r="372" spans="2:6" x14ac:dyDescent="0.25">
      <c r="B372" s="7" t="s">
        <v>3408</v>
      </c>
      <c r="C372" s="8" t="s">
        <v>728</v>
      </c>
      <c r="D372" s="8" t="s">
        <v>729</v>
      </c>
      <c r="E372" s="58" t="s">
        <v>730</v>
      </c>
      <c r="F372" s="77">
        <v>24.393599999999999</v>
      </c>
    </row>
    <row r="373" spans="2:6" x14ac:dyDescent="0.25">
      <c r="B373" s="7" t="s">
        <v>3408</v>
      </c>
      <c r="C373" s="8" t="s">
        <v>731</v>
      </c>
      <c r="D373" s="8" t="s">
        <v>732</v>
      </c>
      <c r="E373" s="58" t="s">
        <v>733</v>
      </c>
      <c r="F373" s="77">
        <v>24.393599999999999</v>
      </c>
    </row>
    <row r="374" spans="2:6" x14ac:dyDescent="0.25">
      <c r="B374" s="7" t="s">
        <v>3408</v>
      </c>
      <c r="C374" s="8" t="s">
        <v>734</v>
      </c>
      <c r="D374" s="8" t="s">
        <v>735</v>
      </c>
      <c r="E374" s="58" t="s">
        <v>736</v>
      </c>
      <c r="F374" s="77">
        <v>39.978400000000001</v>
      </c>
    </row>
    <row r="375" spans="2:6" x14ac:dyDescent="0.25">
      <c r="B375" s="7" t="s">
        <v>3408</v>
      </c>
      <c r="C375" s="8" t="s">
        <v>737</v>
      </c>
      <c r="D375" s="8" t="s">
        <v>738</v>
      </c>
      <c r="E375" s="58" t="s">
        <v>739</v>
      </c>
      <c r="F375" s="77">
        <v>24.393599999999999</v>
      </c>
    </row>
    <row r="376" spans="2:6" x14ac:dyDescent="0.25">
      <c r="B376" s="7" t="s">
        <v>3408</v>
      </c>
      <c r="C376" s="8" t="s">
        <v>740</v>
      </c>
      <c r="D376" s="8" t="s">
        <v>741</v>
      </c>
      <c r="E376" s="58" t="s">
        <v>742</v>
      </c>
      <c r="F376" s="77">
        <v>24.393599999999999</v>
      </c>
    </row>
    <row r="377" spans="2:6" x14ac:dyDescent="0.25">
      <c r="B377" s="7" t="s">
        <v>3408</v>
      </c>
      <c r="C377" s="8" t="s">
        <v>743</v>
      </c>
      <c r="D377" s="8" t="s">
        <v>744</v>
      </c>
      <c r="E377" s="58" t="s">
        <v>745</v>
      </c>
      <c r="F377" s="77">
        <v>24.393599999999999</v>
      </c>
    </row>
    <row r="378" spans="2:6" x14ac:dyDescent="0.25">
      <c r="B378" s="7" t="s">
        <v>3408</v>
      </c>
      <c r="C378" s="8" t="s">
        <v>746</v>
      </c>
      <c r="D378" s="8" t="s">
        <v>747</v>
      </c>
      <c r="E378" s="58" t="s">
        <v>748</v>
      </c>
      <c r="F378" s="77">
        <v>24.393599999999999</v>
      </c>
    </row>
    <row r="379" spans="2:6" x14ac:dyDescent="0.25">
      <c r="B379" s="7" t="s">
        <v>3408</v>
      </c>
      <c r="C379" s="8" t="s">
        <v>749</v>
      </c>
      <c r="D379" s="8" t="s">
        <v>750</v>
      </c>
      <c r="E379" s="58" t="s">
        <v>751</v>
      </c>
      <c r="F379" s="77">
        <v>38.284399999999998</v>
      </c>
    </row>
    <row r="380" spans="2:6" x14ac:dyDescent="0.25">
      <c r="B380" s="7" t="s">
        <v>3408</v>
      </c>
      <c r="C380" s="8" t="s">
        <v>752</v>
      </c>
      <c r="D380" s="8" t="s">
        <v>753</v>
      </c>
      <c r="E380" s="58" t="s">
        <v>754</v>
      </c>
      <c r="F380" s="77">
        <v>27.781600000000001</v>
      </c>
    </row>
    <row r="381" spans="2:6" x14ac:dyDescent="0.25">
      <c r="B381" s="7" t="s">
        <v>3408</v>
      </c>
      <c r="C381" s="8" t="s">
        <v>755</v>
      </c>
      <c r="D381" s="8" t="s">
        <v>756</v>
      </c>
      <c r="E381" s="58" t="s">
        <v>757</v>
      </c>
      <c r="F381" s="77">
        <v>29.814399999999999</v>
      </c>
    </row>
    <row r="382" spans="2:6" x14ac:dyDescent="0.25">
      <c r="B382" s="7" t="s">
        <v>3408</v>
      </c>
      <c r="C382" s="8" t="s">
        <v>758</v>
      </c>
      <c r="D382" s="8" t="s">
        <v>759</v>
      </c>
      <c r="E382" s="58" t="s">
        <v>760</v>
      </c>
      <c r="F382" s="77">
        <v>24.393599999999999</v>
      </c>
    </row>
    <row r="383" spans="2:6" x14ac:dyDescent="0.25">
      <c r="B383" s="7" t="s">
        <v>3408</v>
      </c>
      <c r="C383" s="8" t="s">
        <v>761</v>
      </c>
      <c r="D383" s="8" t="s">
        <v>762</v>
      </c>
      <c r="E383" s="58" t="s">
        <v>703</v>
      </c>
      <c r="F383" s="77">
        <v>24.393599999999999</v>
      </c>
    </row>
    <row r="384" spans="2:6" x14ac:dyDescent="0.25">
      <c r="B384" s="7" t="s">
        <v>3408</v>
      </c>
      <c r="C384" s="8" t="s">
        <v>763</v>
      </c>
      <c r="D384" s="8" t="s">
        <v>764</v>
      </c>
      <c r="E384" s="58" t="s">
        <v>765</v>
      </c>
      <c r="F384" s="77">
        <v>17.617599999999999</v>
      </c>
    </row>
    <row r="385" spans="2:6" x14ac:dyDescent="0.25">
      <c r="B385" s="7" t="s">
        <v>3408</v>
      </c>
      <c r="C385" s="8" t="s">
        <v>766</v>
      </c>
      <c r="D385" s="8" t="s">
        <v>767</v>
      </c>
      <c r="E385" s="58" t="s">
        <v>768</v>
      </c>
      <c r="F385" s="77">
        <v>48.787199999999999</v>
      </c>
    </row>
    <row r="386" spans="2:6" x14ac:dyDescent="0.25">
      <c r="B386" s="7" t="s">
        <v>3408</v>
      </c>
      <c r="C386" s="8" t="s">
        <v>769</v>
      </c>
      <c r="D386" s="8" t="s">
        <v>770</v>
      </c>
      <c r="E386" s="58" t="s">
        <v>771</v>
      </c>
      <c r="F386" s="77">
        <v>24.393599999999999</v>
      </c>
    </row>
    <row r="387" spans="2:6" x14ac:dyDescent="0.25">
      <c r="B387" s="7" t="s">
        <v>3408</v>
      </c>
      <c r="C387" s="8" t="s">
        <v>772</v>
      </c>
      <c r="D387" s="8" t="s">
        <v>773</v>
      </c>
      <c r="E387" s="58" t="s">
        <v>774</v>
      </c>
      <c r="F387" s="77">
        <v>45.3992</v>
      </c>
    </row>
    <row r="388" spans="2:6" x14ac:dyDescent="0.25">
      <c r="B388" s="7" t="s">
        <v>3408</v>
      </c>
      <c r="C388" s="8" t="s">
        <v>775</v>
      </c>
      <c r="D388" s="8" t="s">
        <v>776</v>
      </c>
      <c r="E388" s="58" t="s">
        <v>777</v>
      </c>
      <c r="F388" s="77">
        <v>33.202399999999997</v>
      </c>
    </row>
    <row r="389" spans="2:6" x14ac:dyDescent="0.25">
      <c r="B389" s="7" t="s">
        <v>3408</v>
      </c>
      <c r="C389" s="8" t="s">
        <v>778</v>
      </c>
      <c r="D389" s="8" t="s">
        <v>779</v>
      </c>
      <c r="E389" s="58" t="s">
        <v>780</v>
      </c>
      <c r="F389" s="77">
        <v>15.5848</v>
      </c>
    </row>
    <row r="390" spans="2:6" x14ac:dyDescent="0.25">
      <c r="B390" s="7" t="s">
        <v>3408</v>
      </c>
      <c r="C390" s="8" t="s">
        <v>781</v>
      </c>
      <c r="D390" s="8" t="s">
        <v>782</v>
      </c>
      <c r="E390" s="58" t="s">
        <v>783</v>
      </c>
      <c r="F390" s="77">
        <v>17.617599999999999</v>
      </c>
    </row>
    <row r="391" spans="2:6" x14ac:dyDescent="0.25">
      <c r="B391" s="7" t="s">
        <v>3408</v>
      </c>
      <c r="C391" s="8" t="s">
        <v>784</v>
      </c>
      <c r="D391" s="8" t="s">
        <v>785</v>
      </c>
      <c r="E391" s="58" t="s">
        <v>786</v>
      </c>
      <c r="F391" s="77">
        <v>15.5848</v>
      </c>
    </row>
    <row r="392" spans="2:6" x14ac:dyDescent="0.25">
      <c r="B392" s="7" t="s">
        <v>3408</v>
      </c>
      <c r="C392" s="8" t="s">
        <v>787</v>
      </c>
      <c r="D392" s="8" t="s">
        <v>788</v>
      </c>
      <c r="E392" s="58" t="s">
        <v>789</v>
      </c>
      <c r="F392" s="77">
        <v>57.595999999999997</v>
      </c>
    </row>
    <row r="393" spans="2:6" x14ac:dyDescent="0.25">
      <c r="B393" s="7" t="s">
        <v>3408</v>
      </c>
      <c r="C393" s="8" t="s">
        <v>790</v>
      </c>
      <c r="D393" s="8" t="s">
        <v>791</v>
      </c>
      <c r="E393" s="58" t="s">
        <v>792</v>
      </c>
      <c r="F393" s="77">
        <v>38.284399999999998</v>
      </c>
    </row>
    <row r="394" spans="2:6" x14ac:dyDescent="0.25">
      <c r="B394" s="7" t="s">
        <v>3408</v>
      </c>
      <c r="C394" s="8" t="s">
        <v>793</v>
      </c>
      <c r="D394" s="8" t="s">
        <v>794</v>
      </c>
      <c r="E394" s="58" t="s">
        <v>795</v>
      </c>
      <c r="F394" s="77">
        <v>45.3992</v>
      </c>
    </row>
    <row r="395" spans="2:6" x14ac:dyDescent="0.25">
      <c r="B395" s="7" t="s">
        <v>3408</v>
      </c>
      <c r="C395" s="8" t="s">
        <v>796</v>
      </c>
      <c r="D395" s="8" t="s">
        <v>797</v>
      </c>
      <c r="E395" s="58" t="s">
        <v>798</v>
      </c>
      <c r="F395" s="77">
        <v>13.8908</v>
      </c>
    </row>
    <row r="396" spans="2:6" x14ac:dyDescent="0.25">
      <c r="B396" s="7" t="s">
        <v>3408</v>
      </c>
      <c r="C396" s="8" t="s">
        <v>802</v>
      </c>
      <c r="D396" s="8" t="s">
        <v>803</v>
      </c>
      <c r="E396" s="58" t="s">
        <v>804</v>
      </c>
      <c r="F396" s="77">
        <v>42.011200000000002</v>
      </c>
    </row>
    <row r="397" spans="2:6" x14ac:dyDescent="0.25">
      <c r="B397" s="7" t="s">
        <v>3408</v>
      </c>
      <c r="C397" s="8" t="s">
        <v>3553</v>
      </c>
      <c r="D397" s="8" t="s">
        <v>3588</v>
      </c>
      <c r="E397" s="58" t="s">
        <v>3602</v>
      </c>
      <c r="F397" s="77">
        <v>48.799300000000002</v>
      </c>
    </row>
    <row r="398" spans="2:6" x14ac:dyDescent="0.25">
      <c r="B398" s="7" t="s">
        <v>3408</v>
      </c>
      <c r="C398" s="8" t="s">
        <v>805</v>
      </c>
      <c r="D398" s="8" t="s">
        <v>806</v>
      </c>
      <c r="E398" s="58" t="s">
        <v>807</v>
      </c>
      <c r="F398" s="77">
        <v>42.011200000000002</v>
      </c>
    </row>
    <row r="399" spans="2:6" x14ac:dyDescent="0.25">
      <c r="B399" s="7" t="s">
        <v>3408</v>
      </c>
      <c r="C399" s="8" t="s">
        <v>808</v>
      </c>
      <c r="D399" s="8" t="s">
        <v>809</v>
      </c>
      <c r="E399" s="58" t="s">
        <v>810</v>
      </c>
      <c r="F399" s="77">
        <v>42.011200000000002</v>
      </c>
    </row>
    <row r="400" spans="2:6" x14ac:dyDescent="0.25">
      <c r="B400" s="7" t="s">
        <v>3408</v>
      </c>
      <c r="C400" s="8" t="s">
        <v>811</v>
      </c>
      <c r="D400" s="8" t="s">
        <v>812</v>
      </c>
      <c r="E400" s="58" t="s">
        <v>813</v>
      </c>
      <c r="F400" s="77">
        <v>42.011200000000002</v>
      </c>
    </row>
    <row r="401" spans="2:6" x14ac:dyDescent="0.25">
      <c r="B401" s="7" t="s">
        <v>3408</v>
      </c>
      <c r="C401" s="8" t="s">
        <v>814</v>
      </c>
      <c r="D401" s="8" t="s">
        <v>815</v>
      </c>
      <c r="E401" s="58" t="s">
        <v>218</v>
      </c>
      <c r="F401" s="77">
        <v>10.502800000000001</v>
      </c>
    </row>
    <row r="402" spans="2:6" x14ac:dyDescent="0.25">
      <c r="B402" s="7" t="s">
        <v>3408</v>
      </c>
      <c r="C402" s="8" t="s">
        <v>816</v>
      </c>
      <c r="D402" s="8" t="s">
        <v>817</v>
      </c>
      <c r="E402" s="58" t="s">
        <v>818</v>
      </c>
      <c r="F402" s="77">
        <v>141.27959999999999</v>
      </c>
    </row>
    <row r="403" spans="2:6" x14ac:dyDescent="0.25">
      <c r="B403" s="7" t="s">
        <v>3408</v>
      </c>
      <c r="C403" s="8" t="s">
        <v>819</v>
      </c>
      <c r="D403" s="8" t="s">
        <v>820</v>
      </c>
      <c r="E403" s="58" t="s">
        <v>821</v>
      </c>
      <c r="F403" s="77">
        <v>174.482</v>
      </c>
    </row>
    <row r="404" spans="2:6" x14ac:dyDescent="0.25">
      <c r="B404" s="7" t="s">
        <v>3408</v>
      </c>
      <c r="C404" s="8" t="s">
        <v>822</v>
      </c>
      <c r="D404" s="8" t="s">
        <v>823</v>
      </c>
      <c r="E404" s="58" t="s">
        <v>824</v>
      </c>
      <c r="F404" s="77">
        <v>137.89160000000001</v>
      </c>
    </row>
    <row r="405" spans="2:6" x14ac:dyDescent="0.25">
      <c r="B405" s="7" t="s">
        <v>3408</v>
      </c>
      <c r="C405" s="8" t="s">
        <v>825</v>
      </c>
      <c r="D405" s="8" t="s">
        <v>826</v>
      </c>
      <c r="E405" s="58" t="s">
        <v>827</v>
      </c>
      <c r="F405" s="77">
        <v>59.29</v>
      </c>
    </row>
    <row r="406" spans="2:6" x14ac:dyDescent="0.25">
      <c r="B406" s="7" t="s">
        <v>3408</v>
      </c>
      <c r="C406" s="8" t="s">
        <v>828</v>
      </c>
      <c r="D406" s="8" t="s">
        <v>829</v>
      </c>
      <c r="E406" s="58" t="s">
        <v>830</v>
      </c>
      <c r="F406" s="77">
        <v>108.0772</v>
      </c>
    </row>
    <row r="407" spans="2:6" x14ac:dyDescent="0.25">
      <c r="B407" s="7" t="s">
        <v>3408</v>
      </c>
      <c r="C407" s="8" t="s">
        <v>831</v>
      </c>
      <c r="D407" s="8" t="s">
        <v>832</v>
      </c>
      <c r="E407" s="58" t="s">
        <v>833</v>
      </c>
      <c r="F407" s="77">
        <v>163.97919999999999</v>
      </c>
    </row>
    <row r="408" spans="2:6" x14ac:dyDescent="0.25">
      <c r="B408" s="7" t="s">
        <v>3408</v>
      </c>
      <c r="C408" s="8" t="s">
        <v>834</v>
      </c>
      <c r="D408" s="8" t="s">
        <v>835</v>
      </c>
      <c r="E408" s="58" t="s">
        <v>836</v>
      </c>
      <c r="F408" s="77">
        <v>171.09399999999999</v>
      </c>
    </row>
    <row r="409" spans="2:6" x14ac:dyDescent="0.25">
      <c r="B409" s="7" t="s">
        <v>3408</v>
      </c>
      <c r="C409" s="8" t="s">
        <v>837</v>
      </c>
      <c r="D409" s="8" t="s">
        <v>838</v>
      </c>
      <c r="E409" s="58" t="s">
        <v>839</v>
      </c>
      <c r="F409" s="77">
        <v>1875.5</v>
      </c>
    </row>
    <row r="410" spans="2:6" x14ac:dyDescent="0.25">
      <c r="B410" s="7" t="s">
        <v>3408</v>
      </c>
      <c r="C410" s="8" t="s">
        <v>840</v>
      </c>
      <c r="D410" s="8" t="s">
        <v>841</v>
      </c>
      <c r="E410" s="58" t="s">
        <v>836</v>
      </c>
      <c r="F410" s="77">
        <v>116.886</v>
      </c>
    </row>
    <row r="411" spans="2:6" x14ac:dyDescent="0.25">
      <c r="B411" s="7" t="s">
        <v>3408</v>
      </c>
      <c r="C411" s="8" t="s">
        <v>842</v>
      </c>
      <c r="D411" s="8" t="s">
        <v>843</v>
      </c>
      <c r="E411" s="58" t="s">
        <v>844</v>
      </c>
      <c r="F411" s="77">
        <v>34.8964</v>
      </c>
    </row>
    <row r="412" spans="2:6" x14ac:dyDescent="0.25">
      <c r="B412" s="7" t="s">
        <v>3408</v>
      </c>
      <c r="C412" s="8" t="s">
        <v>845</v>
      </c>
      <c r="D412" s="8" t="s">
        <v>846</v>
      </c>
      <c r="E412" s="58" t="s">
        <v>847</v>
      </c>
      <c r="F412" s="77">
        <v>38.284399999999998</v>
      </c>
    </row>
    <row r="413" spans="2:6" x14ac:dyDescent="0.25">
      <c r="B413" s="7" t="s">
        <v>3408</v>
      </c>
      <c r="C413" s="8" t="s">
        <v>848</v>
      </c>
      <c r="D413" s="8" t="s">
        <v>849</v>
      </c>
      <c r="E413" s="58" t="s">
        <v>850</v>
      </c>
      <c r="F413" s="77">
        <v>167.3672</v>
      </c>
    </row>
    <row r="414" spans="2:6" x14ac:dyDescent="0.25">
      <c r="B414" s="7" t="s">
        <v>3408</v>
      </c>
      <c r="C414" s="8" t="s">
        <v>851</v>
      </c>
      <c r="D414" s="8" t="s">
        <v>852</v>
      </c>
      <c r="E414" s="58" t="s">
        <v>853</v>
      </c>
      <c r="F414" s="77">
        <v>155.1704</v>
      </c>
    </row>
    <row r="415" spans="2:6" x14ac:dyDescent="0.25">
      <c r="B415" s="7" t="s">
        <v>3408</v>
      </c>
      <c r="C415" s="8" t="s">
        <v>854</v>
      </c>
      <c r="D415" s="8" t="s">
        <v>855</v>
      </c>
      <c r="E415" s="58" t="s">
        <v>856</v>
      </c>
      <c r="F415" s="77">
        <v>146.7004</v>
      </c>
    </row>
    <row r="416" spans="2:6" x14ac:dyDescent="0.25">
      <c r="B416" s="7" t="s">
        <v>3408</v>
      </c>
      <c r="C416" s="8" t="s">
        <v>857</v>
      </c>
      <c r="D416" s="8" t="s">
        <v>858</v>
      </c>
      <c r="E416" s="58" t="s">
        <v>859</v>
      </c>
      <c r="F416" s="77">
        <v>38.284399999999998</v>
      </c>
    </row>
    <row r="417" spans="2:6" x14ac:dyDescent="0.25">
      <c r="B417" s="7" t="s">
        <v>3408</v>
      </c>
      <c r="C417" s="8" t="s">
        <v>860</v>
      </c>
      <c r="D417" s="8" t="s">
        <v>861</v>
      </c>
      <c r="E417" s="58" t="s">
        <v>862</v>
      </c>
      <c r="F417" s="77">
        <v>310.67959999999999</v>
      </c>
    </row>
    <row r="418" spans="2:6" x14ac:dyDescent="0.25">
      <c r="B418" s="7" t="s">
        <v>3408</v>
      </c>
      <c r="C418" s="8" t="s">
        <v>863</v>
      </c>
      <c r="D418" s="8" t="s">
        <v>864</v>
      </c>
      <c r="E418" s="58" t="s">
        <v>865</v>
      </c>
      <c r="F418" s="77">
        <v>485.16160000000002</v>
      </c>
    </row>
    <row r="419" spans="2:6" x14ac:dyDescent="0.25">
      <c r="B419" s="7" t="s">
        <v>3408</v>
      </c>
      <c r="C419" s="8" t="s">
        <v>866</v>
      </c>
      <c r="D419" s="8" t="s">
        <v>867</v>
      </c>
      <c r="E419" s="58" t="s">
        <v>868</v>
      </c>
      <c r="F419" s="77">
        <v>202.2636</v>
      </c>
    </row>
    <row r="420" spans="2:6" x14ac:dyDescent="0.25">
      <c r="B420" s="7" t="s">
        <v>3408</v>
      </c>
      <c r="C420" s="8" t="s">
        <v>872</v>
      </c>
      <c r="D420" s="8" t="s">
        <v>873</v>
      </c>
      <c r="E420" s="58" t="s">
        <v>874</v>
      </c>
      <c r="F420" s="77">
        <v>66.404799999999994</v>
      </c>
    </row>
    <row r="421" spans="2:6" x14ac:dyDescent="0.25">
      <c r="B421" s="7" t="s">
        <v>3408</v>
      </c>
      <c r="C421" s="8" t="s">
        <v>875</v>
      </c>
      <c r="D421" s="8" t="s">
        <v>876</v>
      </c>
      <c r="E421" s="58" t="s">
        <v>877</v>
      </c>
      <c r="F421" s="77">
        <v>50.481200000000001</v>
      </c>
    </row>
    <row r="422" spans="2:6" ht="15" customHeight="1" x14ac:dyDescent="0.25">
      <c r="B422" s="7" t="s">
        <v>3408</v>
      </c>
      <c r="C422" s="8" t="s">
        <v>3426</v>
      </c>
      <c r="D422" s="8" t="s">
        <v>876</v>
      </c>
      <c r="E422" s="58" t="s">
        <v>877</v>
      </c>
      <c r="F422" s="77">
        <v>50.481200000000001</v>
      </c>
    </row>
    <row r="423" spans="2:6" x14ac:dyDescent="0.25">
      <c r="B423" s="7" t="s">
        <v>3408</v>
      </c>
      <c r="C423" s="8" t="s">
        <v>878</v>
      </c>
      <c r="D423" s="8" t="s">
        <v>879</v>
      </c>
      <c r="E423" s="58" t="s">
        <v>877</v>
      </c>
      <c r="F423" s="77">
        <v>62.677999999999997</v>
      </c>
    </row>
    <row r="424" spans="2:6" x14ac:dyDescent="0.25">
      <c r="B424" s="7" t="s">
        <v>3408</v>
      </c>
      <c r="C424" s="8" t="s">
        <v>880</v>
      </c>
      <c r="D424" s="8" t="s">
        <v>881</v>
      </c>
      <c r="E424" s="58" t="s">
        <v>877</v>
      </c>
      <c r="F424" s="77">
        <v>66.404799999999994</v>
      </c>
    </row>
    <row r="425" spans="2:6" x14ac:dyDescent="0.25">
      <c r="B425" s="7" t="s">
        <v>3408</v>
      </c>
      <c r="C425" s="8" t="s">
        <v>885</v>
      </c>
      <c r="D425" s="8" t="s">
        <v>886</v>
      </c>
      <c r="E425" s="58" t="s">
        <v>887</v>
      </c>
      <c r="F425" s="77">
        <v>55.902000000000001</v>
      </c>
    </row>
    <row r="426" spans="2:6" x14ac:dyDescent="0.25">
      <c r="B426" s="7" t="s">
        <v>3408</v>
      </c>
      <c r="C426" s="8" t="s">
        <v>3427</v>
      </c>
      <c r="D426" s="8" t="s">
        <v>886</v>
      </c>
      <c r="E426" s="58" t="s">
        <v>887</v>
      </c>
      <c r="F426" s="77">
        <v>68.001999999999995</v>
      </c>
    </row>
    <row r="427" spans="2:6" x14ac:dyDescent="0.25">
      <c r="B427" s="7" t="s">
        <v>3408</v>
      </c>
      <c r="C427" s="8" t="s">
        <v>888</v>
      </c>
      <c r="D427" s="8" t="s">
        <v>889</v>
      </c>
      <c r="E427" s="58" t="s">
        <v>256</v>
      </c>
      <c r="F427" s="77">
        <v>171.09399999999999</v>
      </c>
    </row>
    <row r="428" spans="2:6" x14ac:dyDescent="0.25">
      <c r="B428" s="7" t="s">
        <v>3408</v>
      </c>
      <c r="C428" s="8" t="s">
        <v>890</v>
      </c>
      <c r="D428" s="8" t="s">
        <v>891</v>
      </c>
      <c r="E428" s="58" t="s">
        <v>256</v>
      </c>
      <c r="F428" s="77">
        <v>87.410399999999996</v>
      </c>
    </row>
    <row r="429" spans="2:6" x14ac:dyDescent="0.25">
      <c r="B429" s="7" t="s">
        <v>3408</v>
      </c>
      <c r="C429" s="8" t="s">
        <v>892</v>
      </c>
      <c r="D429" s="8" t="s">
        <v>893</v>
      </c>
      <c r="E429" s="58" t="s">
        <v>874</v>
      </c>
      <c r="F429" s="77">
        <v>27.781600000000001</v>
      </c>
    </row>
    <row r="430" spans="2:6" x14ac:dyDescent="0.25">
      <c r="B430" s="7" t="s">
        <v>3408</v>
      </c>
      <c r="C430" s="8" t="s">
        <v>894</v>
      </c>
      <c r="D430" s="8" t="s">
        <v>895</v>
      </c>
      <c r="E430" s="58" t="s">
        <v>896</v>
      </c>
      <c r="F430" s="77">
        <v>17.617599999999999</v>
      </c>
    </row>
    <row r="431" spans="2:6" x14ac:dyDescent="0.25">
      <c r="B431" s="7" t="s">
        <v>3408</v>
      </c>
      <c r="C431" s="8" t="s">
        <v>897</v>
      </c>
      <c r="D431" s="8" t="s">
        <v>898</v>
      </c>
      <c r="E431" s="58" t="s">
        <v>899</v>
      </c>
      <c r="F431" s="77">
        <v>29.814399999999999</v>
      </c>
    </row>
    <row r="432" spans="2:6" x14ac:dyDescent="0.25">
      <c r="B432" s="7" t="s">
        <v>3408</v>
      </c>
      <c r="C432" s="8" t="s">
        <v>900</v>
      </c>
      <c r="D432" s="8" t="s">
        <v>901</v>
      </c>
      <c r="E432" s="58" t="s">
        <v>902</v>
      </c>
      <c r="F432" s="77">
        <v>26.087599999999998</v>
      </c>
    </row>
    <row r="433" spans="2:6" x14ac:dyDescent="0.25">
      <c r="B433" s="7" t="s">
        <v>3408</v>
      </c>
      <c r="C433" s="8" t="s">
        <v>903</v>
      </c>
      <c r="D433" s="8" t="s">
        <v>904</v>
      </c>
      <c r="E433" s="58" t="s">
        <v>905</v>
      </c>
      <c r="F433" s="77">
        <v>31.508400000000002</v>
      </c>
    </row>
    <row r="434" spans="2:6" x14ac:dyDescent="0.25">
      <c r="B434" s="7" t="s">
        <v>3408</v>
      </c>
      <c r="C434" s="8" t="s">
        <v>906</v>
      </c>
      <c r="D434" s="8" t="s">
        <v>907</v>
      </c>
      <c r="E434" s="58" t="s">
        <v>908</v>
      </c>
      <c r="F434" s="77">
        <v>62.677999999999997</v>
      </c>
    </row>
    <row r="435" spans="2:6" x14ac:dyDescent="0.25">
      <c r="B435" s="7" t="s">
        <v>3408</v>
      </c>
      <c r="C435" s="8" t="s">
        <v>912</v>
      </c>
      <c r="D435" s="8" t="s">
        <v>913</v>
      </c>
      <c r="E435" s="58" t="s">
        <v>193</v>
      </c>
      <c r="F435" s="77">
        <v>24.393599999999999</v>
      </c>
    </row>
    <row r="436" spans="2:6" x14ac:dyDescent="0.25">
      <c r="B436" s="7" t="s">
        <v>3408</v>
      </c>
      <c r="C436" s="8" t="s">
        <v>914</v>
      </c>
      <c r="D436" s="8" t="s">
        <v>915</v>
      </c>
      <c r="E436" s="58" t="s">
        <v>608</v>
      </c>
      <c r="F436" s="77">
        <v>24.393599999999999</v>
      </c>
    </row>
    <row r="437" spans="2:6" x14ac:dyDescent="0.25">
      <c r="B437" s="7" t="s">
        <v>3408</v>
      </c>
      <c r="C437" s="8" t="s">
        <v>916</v>
      </c>
      <c r="D437" s="8" t="s">
        <v>917</v>
      </c>
      <c r="E437" s="58" t="s">
        <v>193</v>
      </c>
      <c r="F437" s="77">
        <v>24.393599999999999</v>
      </c>
    </row>
    <row r="438" spans="2:6" x14ac:dyDescent="0.25">
      <c r="B438" s="7" t="s">
        <v>3408</v>
      </c>
      <c r="C438" s="8" t="s">
        <v>918</v>
      </c>
      <c r="D438" s="8" t="s">
        <v>919</v>
      </c>
      <c r="E438" s="58" t="s">
        <v>920</v>
      </c>
      <c r="F438" s="77">
        <v>24.393599999999999</v>
      </c>
    </row>
    <row r="439" spans="2:6" x14ac:dyDescent="0.25">
      <c r="B439" s="7" t="s">
        <v>3408</v>
      </c>
      <c r="C439" s="8" t="s">
        <v>921</v>
      </c>
      <c r="D439" s="8" t="s">
        <v>922</v>
      </c>
      <c r="E439" s="58" t="s">
        <v>923</v>
      </c>
      <c r="F439" s="77">
        <v>24.393599999999999</v>
      </c>
    </row>
    <row r="440" spans="2:6" x14ac:dyDescent="0.25">
      <c r="B440" s="7" t="s">
        <v>3408</v>
      </c>
      <c r="C440" s="8" t="s">
        <v>924</v>
      </c>
      <c r="D440" s="8" t="s">
        <v>925</v>
      </c>
      <c r="E440" s="58" t="s">
        <v>926</v>
      </c>
      <c r="F440" s="77">
        <v>24.393599999999999</v>
      </c>
    </row>
    <row r="441" spans="2:6" x14ac:dyDescent="0.25">
      <c r="B441" s="7" t="s">
        <v>3408</v>
      </c>
      <c r="C441" s="8" t="s">
        <v>927</v>
      </c>
      <c r="D441" s="8" t="s">
        <v>928</v>
      </c>
      <c r="E441" s="58" t="s">
        <v>929</v>
      </c>
      <c r="F441" s="77">
        <v>115.19199999999999</v>
      </c>
    </row>
    <row r="442" spans="2:6" x14ac:dyDescent="0.25">
      <c r="B442" s="7" t="s">
        <v>3408</v>
      </c>
      <c r="C442" s="8" t="s">
        <v>930</v>
      </c>
      <c r="D442" s="8" t="s">
        <v>931</v>
      </c>
      <c r="E442" s="58" t="s">
        <v>932</v>
      </c>
      <c r="F442" s="77">
        <v>22.6996</v>
      </c>
    </row>
    <row r="443" spans="2:6" x14ac:dyDescent="0.25">
      <c r="B443" s="7" t="s">
        <v>3408</v>
      </c>
      <c r="C443" s="8" t="s">
        <v>933</v>
      </c>
      <c r="D443" s="8" t="s">
        <v>934</v>
      </c>
      <c r="E443" s="58" t="s">
        <v>935</v>
      </c>
      <c r="F443" s="77">
        <v>57.595999999999997</v>
      </c>
    </row>
    <row r="444" spans="2:6" x14ac:dyDescent="0.25">
      <c r="B444" s="7" t="s">
        <v>3408</v>
      </c>
      <c r="C444" s="8" t="s">
        <v>936</v>
      </c>
      <c r="D444" s="8" t="s">
        <v>937</v>
      </c>
      <c r="E444" s="58" t="s">
        <v>938</v>
      </c>
      <c r="F444" s="77">
        <v>24.393599999999999</v>
      </c>
    </row>
    <row r="445" spans="2:6" x14ac:dyDescent="0.25">
      <c r="B445" s="7" t="s">
        <v>3408</v>
      </c>
      <c r="C445" s="8" t="s">
        <v>939</v>
      </c>
      <c r="D445" s="8" t="s">
        <v>940</v>
      </c>
      <c r="E445" s="58" t="s">
        <v>941</v>
      </c>
      <c r="F445" s="77">
        <v>24.393599999999999</v>
      </c>
    </row>
    <row r="446" spans="2:6" x14ac:dyDescent="0.25">
      <c r="B446" s="7" t="s">
        <v>3408</v>
      </c>
      <c r="C446" s="8" t="s">
        <v>942</v>
      </c>
      <c r="D446" s="8" t="s">
        <v>943</v>
      </c>
      <c r="E446" s="58" t="s">
        <v>944</v>
      </c>
      <c r="F446" s="77">
        <v>104.6892</v>
      </c>
    </row>
    <row r="447" spans="2:6" x14ac:dyDescent="0.25">
      <c r="B447" s="7" t="s">
        <v>3408</v>
      </c>
      <c r="C447" s="8" t="s">
        <v>945</v>
      </c>
      <c r="D447" s="8" t="s">
        <v>946</v>
      </c>
      <c r="E447" s="58" t="s">
        <v>947</v>
      </c>
      <c r="F447" s="77">
        <v>68.098799999999997</v>
      </c>
    </row>
    <row r="448" spans="2:6" x14ac:dyDescent="0.25">
      <c r="B448" s="7" t="s">
        <v>3408</v>
      </c>
      <c r="C448" s="8" t="s">
        <v>948</v>
      </c>
      <c r="D448" s="8" t="s">
        <v>949</v>
      </c>
      <c r="E448" s="58" t="s">
        <v>950</v>
      </c>
      <c r="F448" s="77">
        <v>24.393599999999999</v>
      </c>
    </row>
    <row r="449" spans="2:6" x14ac:dyDescent="0.25">
      <c r="B449" s="7" t="s">
        <v>3408</v>
      </c>
      <c r="C449" s="8" t="s">
        <v>951</v>
      </c>
      <c r="D449" s="8" t="s">
        <v>952</v>
      </c>
      <c r="E449" s="58" t="s">
        <v>953</v>
      </c>
      <c r="F449" s="77">
        <v>24.393599999999999</v>
      </c>
    </row>
    <row r="450" spans="2:6" x14ac:dyDescent="0.25">
      <c r="B450" s="7" t="s">
        <v>3408</v>
      </c>
      <c r="C450" s="8" t="s">
        <v>954</v>
      </c>
      <c r="D450" s="8" t="s">
        <v>955</v>
      </c>
      <c r="E450" s="58" t="s">
        <v>956</v>
      </c>
      <c r="F450" s="77">
        <v>115.19199999999999</v>
      </c>
    </row>
    <row r="451" spans="2:6" x14ac:dyDescent="0.25">
      <c r="B451" s="7" t="s">
        <v>3408</v>
      </c>
      <c r="C451" s="8" t="s">
        <v>957</v>
      </c>
      <c r="D451" s="8" t="s">
        <v>958</v>
      </c>
      <c r="E451" s="58" t="s">
        <v>959</v>
      </c>
      <c r="F451" s="77">
        <v>15.5848</v>
      </c>
    </row>
    <row r="452" spans="2:6" x14ac:dyDescent="0.25">
      <c r="B452" s="7" t="s">
        <v>3408</v>
      </c>
      <c r="C452" s="8" t="s">
        <v>960</v>
      </c>
      <c r="D452" s="8" t="s">
        <v>961</v>
      </c>
      <c r="E452" s="58" t="s">
        <v>962</v>
      </c>
      <c r="F452" s="77">
        <v>10.502800000000001</v>
      </c>
    </row>
    <row r="453" spans="2:6" x14ac:dyDescent="0.25">
      <c r="B453" s="7" t="s">
        <v>3408</v>
      </c>
      <c r="C453" s="8" t="s">
        <v>965</v>
      </c>
      <c r="D453" s="8" t="s">
        <v>966</v>
      </c>
      <c r="E453" s="58" t="s">
        <v>967</v>
      </c>
      <c r="F453" s="77">
        <v>24.393599999999999</v>
      </c>
    </row>
    <row r="454" spans="2:6" x14ac:dyDescent="0.25">
      <c r="B454" s="7" t="s">
        <v>3408</v>
      </c>
      <c r="C454" s="8" t="s">
        <v>968</v>
      </c>
      <c r="D454" s="8" t="s">
        <v>969</v>
      </c>
      <c r="E454" s="58" t="s">
        <v>970</v>
      </c>
      <c r="F454" s="77">
        <v>24.393599999999999</v>
      </c>
    </row>
    <row r="455" spans="2:6" x14ac:dyDescent="0.25">
      <c r="B455" s="7" t="s">
        <v>3408</v>
      </c>
      <c r="C455" s="8" t="s">
        <v>971</v>
      </c>
      <c r="D455" s="8" t="s">
        <v>972</v>
      </c>
      <c r="E455" s="58" t="s">
        <v>329</v>
      </c>
      <c r="F455" s="77">
        <v>166.012</v>
      </c>
    </row>
    <row r="456" spans="2:6" x14ac:dyDescent="0.25">
      <c r="B456" s="7" t="s">
        <v>3408</v>
      </c>
      <c r="C456" s="8" t="s">
        <v>973</v>
      </c>
      <c r="D456" s="8" t="s">
        <v>974</v>
      </c>
      <c r="E456" s="58" t="s">
        <v>329</v>
      </c>
      <c r="F456" s="77">
        <v>159.23599999999999</v>
      </c>
    </row>
    <row r="457" spans="2:6" x14ac:dyDescent="0.25">
      <c r="B457" s="7" t="s">
        <v>3408</v>
      </c>
      <c r="C457" s="8" t="s">
        <v>981</v>
      </c>
      <c r="D457" s="8" t="s">
        <v>982</v>
      </c>
      <c r="E457" s="58" t="s">
        <v>983</v>
      </c>
      <c r="F457" s="77">
        <v>291.36799999999999</v>
      </c>
    </row>
    <row r="458" spans="2:6" x14ac:dyDescent="0.25">
      <c r="B458" s="7" t="s">
        <v>3408</v>
      </c>
      <c r="C458" s="8" t="s">
        <v>984</v>
      </c>
      <c r="D458" s="8" t="s">
        <v>985</v>
      </c>
      <c r="E458" s="58" t="s">
        <v>986</v>
      </c>
      <c r="F458" s="77">
        <v>2738.3510000000001</v>
      </c>
    </row>
    <row r="459" spans="2:6" x14ac:dyDescent="0.25">
      <c r="B459" s="7" t="s">
        <v>3408</v>
      </c>
      <c r="C459" s="8" t="s">
        <v>987</v>
      </c>
      <c r="D459" s="8" t="s">
        <v>988</v>
      </c>
      <c r="E459" s="58" t="s">
        <v>989</v>
      </c>
      <c r="F459" s="77">
        <v>155.1704</v>
      </c>
    </row>
    <row r="460" spans="2:6" x14ac:dyDescent="0.25">
      <c r="B460" s="7" t="s">
        <v>3408</v>
      </c>
      <c r="C460" s="8" t="s">
        <v>990</v>
      </c>
      <c r="D460" s="8" t="s">
        <v>991</v>
      </c>
      <c r="E460" s="58" t="s">
        <v>992</v>
      </c>
      <c r="F460" s="77">
        <v>31.508400000000002</v>
      </c>
    </row>
    <row r="461" spans="2:6" x14ac:dyDescent="0.25">
      <c r="B461" s="7" t="s">
        <v>3408</v>
      </c>
      <c r="C461" s="8" t="s">
        <v>993</v>
      </c>
      <c r="D461" s="8" t="s">
        <v>994</v>
      </c>
      <c r="E461" s="58" t="s">
        <v>337</v>
      </c>
      <c r="F461" s="77">
        <v>254.77760000000001</v>
      </c>
    </row>
    <row r="462" spans="2:6" x14ac:dyDescent="0.25">
      <c r="B462" s="7" t="s">
        <v>3408</v>
      </c>
      <c r="C462" s="8" t="s">
        <v>995</v>
      </c>
      <c r="D462" s="8" t="s">
        <v>996</v>
      </c>
      <c r="E462" s="58" t="s">
        <v>997</v>
      </c>
      <c r="F462" s="77">
        <v>296.78879999999998</v>
      </c>
    </row>
    <row r="463" spans="2:6" x14ac:dyDescent="0.25">
      <c r="B463" s="7" t="s">
        <v>3408</v>
      </c>
      <c r="C463" s="8" t="s">
        <v>998</v>
      </c>
      <c r="D463" s="8" t="s">
        <v>999</v>
      </c>
      <c r="E463" s="58" t="s">
        <v>1000</v>
      </c>
      <c r="F463" s="77">
        <v>2550.8252000000002</v>
      </c>
    </row>
    <row r="464" spans="2:6" x14ac:dyDescent="0.25">
      <c r="B464" s="7" t="s">
        <v>3408</v>
      </c>
      <c r="C464" s="8" t="s">
        <v>1001</v>
      </c>
      <c r="D464" s="8" t="s">
        <v>1002</v>
      </c>
      <c r="E464" s="58" t="s">
        <v>1003</v>
      </c>
      <c r="F464" s="77">
        <v>3200.0023000000001</v>
      </c>
    </row>
    <row r="465" spans="2:6" x14ac:dyDescent="0.25">
      <c r="B465" s="7" t="s">
        <v>3408</v>
      </c>
      <c r="C465" s="8" t="s">
        <v>1004</v>
      </c>
      <c r="D465" s="8" t="s">
        <v>1005</v>
      </c>
      <c r="E465" s="58" t="s">
        <v>1006</v>
      </c>
      <c r="F465" s="77">
        <v>129.08279999999999</v>
      </c>
    </row>
    <row r="466" spans="2:6" x14ac:dyDescent="0.25">
      <c r="B466" s="7" t="s">
        <v>3408</v>
      </c>
      <c r="C466" s="8" t="s">
        <v>1007</v>
      </c>
      <c r="D466" s="8" t="s">
        <v>1008</v>
      </c>
      <c r="E466" s="58" t="s">
        <v>1009</v>
      </c>
      <c r="F466" s="77">
        <v>109.77119999999999</v>
      </c>
    </row>
    <row r="467" spans="2:6" x14ac:dyDescent="0.25">
      <c r="B467" s="7" t="s">
        <v>3408</v>
      </c>
      <c r="C467" s="8" t="s">
        <v>3554</v>
      </c>
      <c r="D467" s="8" t="s">
        <v>3589</v>
      </c>
      <c r="E467" s="58" t="s">
        <v>3603</v>
      </c>
      <c r="F467" s="77">
        <v>102.9952</v>
      </c>
    </row>
    <row r="468" spans="2:6" x14ac:dyDescent="0.25">
      <c r="B468" s="7" t="s">
        <v>3408</v>
      </c>
      <c r="C468" s="8" t="s">
        <v>1010</v>
      </c>
      <c r="D468" s="8" t="s">
        <v>1011</v>
      </c>
      <c r="E468" s="58" t="s">
        <v>1012</v>
      </c>
      <c r="F468" s="77">
        <v>799.22919999999999</v>
      </c>
    </row>
    <row r="469" spans="2:6" x14ac:dyDescent="0.25">
      <c r="B469" s="7" t="s">
        <v>3408</v>
      </c>
      <c r="C469" s="8" t="s">
        <v>1013</v>
      </c>
      <c r="D469" s="8" t="s">
        <v>1014</v>
      </c>
      <c r="E469" s="58" t="s">
        <v>1015</v>
      </c>
      <c r="F469" s="77">
        <v>286.286</v>
      </c>
    </row>
    <row r="470" spans="2:6" x14ac:dyDescent="0.25">
      <c r="B470" s="7" t="s">
        <v>3408</v>
      </c>
      <c r="C470" s="8" t="s">
        <v>1016</v>
      </c>
      <c r="D470" s="8" t="s">
        <v>1017</v>
      </c>
      <c r="E470" s="58" t="s">
        <v>1018</v>
      </c>
      <c r="F470" s="77">
        <v>799.22919999999999</v>
      </c>
    </row>
    <row r="471" spans="2:6" x14ac:dyDescent="0.25">
      <c r="B471" s="7" t="s">
        <v>3408</v>
      </c>
      <c r="C471" s="8" t="s">
        <v>1019</v>
      </c>
      <c r="D471" s="8" t="s">
        <v>1020</v>
      </c>
      <c r="E471" s="58" t="s">
        <v>1021</v>
      </c>
      <c r="F471" s="77">
        <v>87.410399999999996</v>
      </c>
    </row>
    <row r="472" spans="2:6" x14ac:dyDescent="0.25">
      <c r="B472" s="7" t="s">
        <v>3408</v>
      </c>
      <c r="C472" s="8" t="s">
        <v>1022</v>
      </c>
      <c r="D472" s="8" t="s">
        <v>1023</v>
      </c>
      <c r="E472" s="58" t="s">
        <v>1024</v>
      </c>
      <c r="F472" s="77">
        <v>69.7928</v>
      </c>
    </row>
    <row r="473" spans="2:6" x14ac:dyDescent="0.25">
      <c r="B473" s="7" t="s">
        <v>3408</v>
      </c>
      <c r="C473" s="8" t="s">
        <v>1025</v>
      </c>
      <c r="D473" s="8" t="s">
        <v>1026</v>
      </c>
      <c r="E473" s="58" t="s">
        <v>1027</v>
      </c>
      <c r="F473" s="77">
        <v>42.011200000000002</v>
      </c>
    </row>
    <row r="474" spans="2:6" x14ac:dyDescent="0.25">
      <c r="B474" s="7" t="s">
        <v>3408</v>
      </c>
      <c r="C474" s="8" t="s">
        <v>3555</v>
      </c>
      <c r="D474" s="8" t="s">
        <v>3590</v>
      </c>
      <c r="E474" s="58" t="s">
        <v>3604</v>
      </c>
      <c r="F474" s="77">
        <v>42.011200000000002</v>
      </c>
    </row>
    <row r="475" spans="2:6" x14ac:dyDescent="0.25">
      <c r="B475" s="7" t="s">
        <v>3408</v>
      </c>
      <c r="C475" s="8" t="s">
        <v>1028</v>
      </c>
      <c r="D475" s="8" t="s">
        <v>1029</v>
      </c>
      <c r="E475" s="58" t="s">
        <v>1030</v>
      </c>
      <c r="F475" s="77">
        <v>593.23879999999997</v>
      </c>
    </row>
    <row r="476" spans="2:6" x14ac:dyDescent="0.25">
      <c r="B476" s="7" t="s">
        <v>3408</v>
      </c>
      <c r="C476" s="8" t="s">
        <v>1031</v>
      </c>
      <c r="D476" s="8" t="s">
        <v>1032</v>
      </c>
      <c r="E476" s="58" t="s">
        <v>1033</v>
      </c>
      <c r="F476" s="77">
        <v>512.94320000000005</v>
      </c>
    </row>
    <row r="477" spans="2:6" x14ac:dyDescent="0.25">
      <c r="B477" s="7" t="s">
        <v>3408</v>
      </c>
      <c r="C477" s="8" t="s">
        <v>1034</v>
      </c>
      <c r="D477" s="8" t="s">
        <v>1035</v>
      </c>
      <c r="E477" s="58" t="s">
        <v>1036</v>
      </c>
      <c r="F477" s="77">
        <v>300.17680000000001</v>
      </c>
    </row>
    <row r="478" spans="2:6" x14ac:dyDescent="0.25">
      <c r="B478" s="7" t="s">
        <v>3408</v>
      </c>
      <c r="C478" s="8" t="s">
        <v>1037</v>
      </c>
      <c r="D478" s="8" t="s">
        <v>1038</v>
      </c>
      <c r="E478" s="58" t="s">
        <v>1039</v>
      </c>
      <c r="F478" s="77">
        <v>153.47640000000001</v>
      </c>
    </row>
    <row r="479" spans="2:6" x14ac:dyDescent="0.25">
      <c r="B479" s="7" t="s">
        <v>3408</v>
      </c>
      <c r="C479" s="8" t="s">
        <v>1040</v>
      </c>
      <c r="D479" s="8" t="s">
        <v>1041</v>
      </c>
      <c r="E479" s="58" t="s">
        <v>1042</v>
      </c>
      <c r="F479" s="77">
        <v>31.508400000000002</v>
      </c>
    </row>
    <row r="480" spans="2:6" x14ac:dyDescent="0.25">
      <c r="B480" s="7" t="s">
        <v>3408</v>
      </c>
      <c r="C480" s="8" t="s">
        <v>1043</v>
      </c>
      <c r="D480" s="8" t="s">
        <v>1044</v>
      </c>
      <c r="E480" s="58" t="s">
        <v>1045</v>
      </c>
      <c r="F480" s="77">
        <v>146.7004</v>
      </c>
    </row>
    <row r="481" spans="2:6" x14ac:dyDescent="0.25">
      <c r="B481" s="7" t="s">
        <v>3408</v>
      </c>
      <c r="C481" s="8" t="s">
        <v>1046</v>
      </c>
      <c r="D481" s="8" t="s">
        <v>1047</v>
      </c>
      <c r="E481" s="58" t="s">
        <v>1048</v>
      </c>
      <c r="F481" s="77">
        <v>24.393599999999999</v>
      </c>
    </row>
    <row r="482" spans="2:6" x14ac:dyDescent="0.25">
      <c r="B482" s="7" t="s">
        <v>3408</v>
      </c>
      <c r="C482" s="8" t="s">
        <v>1049</v>
      </c>
      <c r="D482" s="8" t="s">
        <v>1050</v>
      </c>
      <c r="E482" s="58" t="s">
        <v>1051</v>
      </c>
      <c r="F482" s="77">
        <v>233.77199999999999</v>
      </c>
    </row>
    <row r="483" spans="2:6" x14ac:dyDescent="0.25">
      <c r="B483" s="7" t="s">
        <v>3408</v>
      </c>
      <c r="C483" s="8" t="s">
        <v>1052</v>
      </c>
      <c r="D483" s="8" t="s">
        <v>1053</v>
      </c>
      <c r="E483" s="58" t="s">
        <v>1054</v>
      </c>
      <c r="F483" s="77">
        <v>1490.0424</v>
      </c>
    </row>
    <row r="484" spans="2:6" x14ac:dyDescent="0.25">
      <c r="B484" s="7" t="s">
        <v>3408</v>
      </c>
      <c r="C484" s="8" t="s">
        <v>1055</v>
      </c>
      <c r="D484" s="8" t="s">
        <v>1056</v>
      </c>
      <c r="E484" s="58" t="s">
        <v>1054</v>
      </c>
      <c r="F484" s="77">
        <v>1556.4472000000001</v>
      </c>
    </row>
    <row r="485" spans="2:6" x14ac:dyDescent="0.25">
      <c r="B485" s="7" t="s">
        <v>3408</v>
      </c>
      <c r="C485" s="8" t="s">
        <v>1060</v>
      </c>
      <c r="D485" s="8" t="s">
        <v>1061</v>
      </c>
      <c r="E485" s="58" t="s">
        <v>1062</v>
      </c>
      <c r="F485" s="77">
        <v>432.64760000000001</v>
      </c>
    </row>
    <row r="486" spans="2:6" x14ac:dyDescent="0.25">
      <c r="B486" s="7" t="s">
        <v>3408</v>
      </c>
      <c r="C486" s="8" t="s">
        <v>1063</v>
      </c>
      <c r="D486" s="8" t="s">
        <v>1064</v>
      </c>
      <c r="E486" s="58" t="s">
        <v>1065</v>
      </c>
      <c r="F486" s="77">
        <v>786.01599999999996</v>
      </c>
    </row>
    <row r="487" spans="2:6" x14ac:dyDescent="0.25">
      <c r="B487" s="7" t="s">
        <v>3408</v>
      </c>
      <c r="C487" s="8" t="s">
        <v>1066</v>
      </c>
      <c r="D487" s="8" t="s">
        <v>1067</v>
      </c>
      <c r="E487" s="58" t="s">
        <v>1054</v>
      </c>
      <c r="F487" s="77">
        <v>1378.5771999999999</v>
      </c>
    </row>
    <row r="488" spans="2:6" x14ac:dyDescent="0.25">
      <c r="B488" s="7" t="s">
        <v>3408</v>
      </c>
      <c r="C488" s="8" t="s">
        <v>1068</v>
      </c>
      <c r="D488" s="8" t="s">
        <v>1069</v>
      </c>
      <c r="E488" s="58" t="s">
        <v>1070</v>
      </c>
      <c r="F488" s="77">
        <v>214.79920000000001</v>
      </c>
    </row>
    <row r="489" spans="2:6" x14ac:dyDescent="0.25">
      <c r="B489" s="7" t="s">
        <v>3408</v>
      </c>
      <c r="C489" s="8" t="s">
        <v>1071</v>
      </c>
      <c r="D489" s="8" t="s">
        <v>1072</v>
      </c>
      <c r="E489" s="58" t="s">
        <v>1073</v>
      </c>
      <c r="F489" s="77">
        <v>114.51439999999999</v>
      </c>
    </row>
    <row r="490" spans="2:6" x14ac:dyDescent="0.25">
      <c r="B490" s="7" t="s">
        <v>3408</v>
      </c>
      <c r="C490" s="8" t="s">
        <v>1076</v>
      </c>
      <c r="D490" s="8" t="s">
        <v>1077</v>
      </c>
      <c r="E490" s="58" t="s">
        <v>1078</v>
      </c>
      <c r="F490" s="77">
        <v>223.26920000000001</v>
      </c>
    </row>
    <row r="491" spans="2:6" x14ac:dyDescent="0.25">
      <c r="B491" s="7" t="s">
        <v>3408</v>
      </c>
      <c r="C491" s="8" t="s">
        <v>1079</v>
      </c>
      <c r="D491" s="8" t="s">
        <v>1080</v>
      </c>
      <c r="E491" s="58" t="s">
        <v>1081</v>
      </c>
      <c r="F491" s="77">
        <v>223.26920000000001</v>
      </c>
    </row>
    <row r="492" spans="2:6" x14ac:dyDescent="0.25">
      <c r="B492" s="7" t="s">
        <v>3408</v>
      </c>
      <c r="C492" s="8" t="s">
        <v>1082</v>
      </c>
      <c r="D492" s="8" t="s">
        <v>1083</v>
      </c>
      <c r="E492" s="58" t="s">
        <v>1084</v>
      </c>
      <c r="F492" s="77">
        <v>407.57639999999998</v>
      </c>
    </row>
    <row r="493" spans="2:6" x14ac:dyDescent="0.25">
      <c r="B493" s="7" t="s">
        <v>3408</v>
      </c>
      <c r="C493" s="8" t="s">
        <v>1085</v>
      </c>
      <c r="D493" s="8" t="s">
        <v>1086</v>
      </c>
      <c r="E493" s="58" t="s">
        <v>1087</v>
      </c>
      <c r="F493" s="77">
        <v>5227.6840000000002</v>
      </c>
    </row>
    <row r="494" spans="2:6" x14ac:dyDescent="0.25">
      <c r="B494" s="7" t="s">
        <v>3408</v>
      </c>
      <c r="C494" s="8" t="s">
        <v>1088</v>
      </c>
      <c r="D494" s="8" t="s">
        <v>1089</v>
      </c>
      <c r="E494" s="58" t="s">
        <v>1090</v>
      </c>
      <c r="F494" s="77">
        <v>27.781600000000001</v>
      </c>
    </row>
    <row r="495" spans="2:6" x14ac:dyDescent="0.25">
      <c r="B495" s="7" t="s">
        <v>3408</v>
      </c>
      <c r="C495" s="8" t="s">
        <v>1091</v>
      </c>
      <c r="D495" s="8" t="s">
        <v>1092</v>
      </c>
      <c r="E495" s="58" t="s">
        <v>1093</v>
      </c>
      <c r="F495" s="77">
        <v>10.502800000000001</v>
      </c>
    </row>
    <row r="496" spans="2:6" x14ac:dyDescent="0.25">
      <c r="B496" s="7" t="s">
        <v>3408</v>
      </c>
      <c r="C496" s="8" t="s">
        <v>1094</v>
      </c>
      <c r="D496" s="8" t="s">
        <v>1095</v>
      </c>
      <c r="E496" s="58" t="s">
        <v>1096</v>
      </c>
      <c r="F496" s="77">
        <v>52.514000000000003</v>
      </c>
    </row>
    <row r="497" spans="2:6" x14ac:dyDescent="0.25">
      <c r="B497" s="7" t="s">
        <v>3408</v>
      </c>
      <c r="C497" s="8" t="s">
        <v>1097</v>
      </c>
      <c r="D497" s="8" t="s">
        <v>1098</v>
      </c>
      <c r="E497" s="58" t="s">
        <v>1099</v>
      </c>
      <c r="F497" s="77">
        <v>59.29</v>
      </c>
    </row>
    <row r="498" spans="2:6" x14ac:dyDescent="0.25">
      <c r="B498" s="7" t="s">
        <v>3408</v>
      </c>
      <c r="C498" s="8" t="s">
        <v>1100</v>
      </c>
      <c r="D498" s="8" t="s">
        <v>1101</v>
      </c>
      <c r="E498" s="58" t="s">
        <v>1102</v>
      </c>
      <c r="F498" s="77">
        <v>481.4348</v>
      </c>
    </row>
    <row r="499" spans="2:6" x14ac:dyDescent="0.25">
      <c r="B499" s="7" t="s">
        <v>3408</v>
      </c>
      <c r="C499" s="8" t="s">
        <v>1103</v>
      </c>
      <c r="D499" s="8" t="s">
        <v>1104</v>
      </c>
      <c r="E499" s="58" t="s">
        <v>1105</v>
      </c>
      <c r="F499" s="77">
        <v>317.7944</v>
      </c>
    </row>
    <row r="500" spans="2:6" x14ac:dyDescent="0.25">
      <c r="B500" s="7" t="s">
        <v>3408</v>
      </c>
      <c r="C500" s="8" t="s">
        <v>1106</v>
      </c>
      <c r="D500" s="8" t="s">
        <v>1107</v>
      </c>
      <c r="E500" s="58" t="s">
        <v>1108</v>
      </c>
      <c r="F500" s="77">
        <v>68.437600000000003</v>
      </c>
    </row>
    <row r="501" spans="2:6" x14ac:dyDescent="0.25">
      <c r="B501" s="7" t="s">
        <v>3408</v>
      </c>
      <c r="C501" s="8" t="s">
        <v>1109</v>
      </c>
      <c r="D501" s="8" t="s">
        <v>1110</v>
      </c>
      <c r="E501" s="58" t="s">
        <v>1111</v>
      </c>
      <c r="F501" s="77">
        <v>547.50080000000003</v>
      </c>
    </row>
    <row r="502" spans="2:6" x14ac:dyDescent="0.25">
      <c r="B502" s="7" t="s">
        <v>3408</v>
      </c>
      <c r="C502" s="8" t="s">
        <v>1112</v>
      </c>
      <c r="D502" s="8" t="s">
        <v>1113</v>
      </c>
      <c r="E502" s="58" t="s">
        <v>1114</v>
      </c>
      <c r="F502" s="77">
        <v>7425.8184000000001</v>
      </c>
    </row>
    <row r="503" spans="2:6" x14ac:dyDescent="0.25">
      <c r="B503" s="7" t="s">
        <v>3408</v>
      </c>
      <c r="C503" s="8" t="s">
        <v>1115</v>
      </c>
      <c r="D503" s="8" t="s">
        <v>1116</v>
      </c>
      <c r="E503" s="58" t="s">
        <v>1117</v>
      </c>
      <c r="F503" s="77">
        <v>2526.4315999999999</v>
      </c>
    </row>
    <row r="504" spans="2:6" x14ac:dyDescent="0.25">
      <c r="B504" s="7" t="s">
        <v>3408</v>
      </c>
      <c r="C504" s="8" t="s">
        <v>1118</v>
      </c>
      <c r="D504" s="8" t="s">
        <v>1119</v>
      </c>
      <c r="E504" s="58" t="s">
        <v>1120</v>
      </c>
      <c r="F504" s="77">
        <v>8971.7628000000004</v>
      </c>
    </row>
    <row r="505" spans="2:6" x14ac:dyDescent="0.25">
      <c r="B505" s="7" t="s">
        <v>3408</v>
      </c>
      <c r="C505" s="8" t="s">
        <v>1121</v>
      </c>
      <c r="D505" s="8" t="s">
        <v>1122</v>
      </c>
      <c r="E505" s="58" t="s">
        <v>1123</v>
      </c>
      <c r="F505" s="77">
        <v>467.54399999999998</v>
      </c>
    </row>
    <row r="506" spans="2:6" x14ac:dyDescent="0.25">
      <c r="B506" s="7" t="s">
        <v>3408</v>
      </c>
      <c r="C506" s="8" t="s">
        <v>1124</v>
      </c>
      <c r="D506" s="8" t="s">
        <v>1125</v>
      </c>
      <c r="E506" s="58" t="s">
        <v>1126</v>
      </c>
      <c r="F506" s="77">
        <v>3368.6884</v>
      </c>
    </row>
    <row r="507" spans="2:6" x14ac:dyDescent="0.25">
      <c r="B507" s="7" t="s">
        <v>3408</v>
      </c>
      <c r="C507" s="8" t="s">
        <v>1127</v>
      </c>
      <c r="D507" s="8" t="s">
        <v>1128</v>
      </c>
      <c r="E507" s="58" t="s">
        <v>1129</v>
      </c>
      <c r="F507" s="77">
        <v>404.86599999999999</v>
      </c>
    </row>
    <row r="508" spans="2:6" x14ac:dyDescent="0.25">
      <c r="B508" s="7" t="s">
        <v>3408</v>
      </c>
      <c r="C508" s="8" t="s">
        <v>1130</v>
      </c>
      <c r="D508" s="8" t="s">
        <v>1131</v>
      </c>
      <c r="E508" s="58" t="s">
        <v>1132</v>
      </c>
      <c r="F508" s="77">
        <v>42.011200000000002</v>
      </c>
    </row>
    <row r="509" spans="2:6" x14ac:dyDescent="0.25">
      <c r="B509" s="7" t="s">
        <v>3408</v>
      </c>
      <c r="C509" s="8" t="s">
        <v>1133</v>
      </c>
      <c r="D509" s="8" t="s">
        <v>1134</v>
      </c>
      <c r="E509" s="58" t="s">
        <v>1132</v>
      </c>
      <c r="F509" s="77">
        <v>48.787199999999999</v>
      </c>
    </row>
    <row r="510" spans="2:6" x14ac:dyDescent="0.25">
      <c r="B510" s="7" t="s">
        <v>3408</v>
      </c>
      <c r="C510" s="8" t="s">
        <v>1135</v>
      </c>
      <c r="D510" s="8" t="s">
        <v>1136</v>
      </c>
      <c r="E510" s="58" t="s">
        <v>1137</v>
      </c>
      <c r="F510" s="77">
        <v>233.77199999999999</v>
      </c>
    </row>
    <row r="511" spans="2:6" x14ac:dyDescent="0.25">
      <c r="B511" s="7" t="s">
        <v>3408</v>
      </c>
      <c r="C511" s="8" t="s">
        <v>1138</v>
      </c>
      <c r="D511" s="8" t="s">
        <v>1139</v>
      </c>
      <c r="E511" s="58" t="s">
        <v>1140</v>
      </c>
      <c r="F511" s="77">
        <v>457.0412</v>
      </c>
    </row>
    <row r="512" spans="2:6" x14ac:dyDescent="0.25">
      <c r="B512" s="7" t="s">
        <v>3408</v>
      </c>
      <c r="C512" s="8" t="s">
        <v>1141</v>
      </c>
      <c r="D512" s="8" t="s">
        <v>1142</v>
      </c>
      <c r="E512" s="58" t="s">
        <v>1143</v>
      </c>
      <c r="F512" s="77">
        <v>43.705199999999998</v>
      </c>
    </row>
    <row r="513" spans="2:6" x14ac:dyDescent="0.25">
      <c r="B513" s="7" t="s">
        <v>3408</v>
      </c>
      <c r="C513" s="8" t="s">
        <v>1144</v>
      </c>
      <c r="D513" s="8" t="s">
        <v>1145</v>
      </c>
      <c r="E513" s="58" t="s">
        <v>1146</v>
      </c>
      <c r="F513" s="77">
        <v>73.180800000000005</v>
      </c>
    </row>
    <row r="514" spans="2:6" x14ac:dyDescent="0.25">
      <c r="B514" s="7" t="s">
        <v>3408</v>
      </c>
      <c r="C514" s="8" t="s">
        <v>1147</v>
      </c>
      <c r="D514" s="8" t="s">
        <v>1148</v>
      </c>
      <c r="E514" s="58" t="s">
        <v>1149</v>
      </c>
      <c r="F514" s="77">
        <v>188.37280000000001</v>
      </c>
    </row>
    <row r="515" spans="2:6" x14ac:dyDescent="0.25">
      <c r="B515" s="7" t="s">
        <v>3408</v>
      </c>
      <c r="C515" s="8" t="s">
        <v>1150</v>
      </c>
      <c r="D515" s="8" t="s">
        <v>1151</v>
      </c>
      <c r="E515" s="58" t="s">
        <v>1152</v>
      </c>
      <c r="F515" s="77">
        <v>244.2748</v>
      </c>
    </row>
    <row r="516" spans="2:6" x14ac:dyDescent="0.25">
      <c r="B516" s="7" t="s">
        <v>3408</v>
      </c>
      <c r="C516" s="8" t="s">
        <v>1153</v>
      </c>
      <c r="D516" s="8" t="s">
        <v>1154</v>
      </c>
      <c r="E516" s="58" t="s">
        <v>1155</v>
      </c>
      <c r="F516" s="77">
        <v>247.6628</v>
      </c>
    </row>
    <row r="517" spans="2:6" x14ac:dyDescent="0.25">
      <c r="B517" s="7" t="s">
        <v>3408</v>
      </c>
      <c r="C517" s="8" t="s">
        <v>1159</v>
      </c>
      <c r="D517" s="8" t="s">
        <v>1160</v>
      </c>
      <c r="E517" s="58" t="s">
        <v>1161</v>
      </c>
      <c r="F517" s="77">
        <v>268.66840000000002</v>
      </c>
    </row>
    <row r="518" spans="2:6" x14ac:dyDescent="0.25">
      <c r="B518" s="7" t="s">
        <v>3408</v>
      </c>
      <c r="C518" s="8" t="s">
        <v>1162</v>
      </c>
      <c r="D518" s="8" t="s">
        <v>1163</v>
      </c>
      <c r="E518" s="58" t="s">
        <v>1164</v>
      </c>
      <c r="F518" s="77">
        <v>223.26920000000001</v>
      </c>
    </row>
    <row r="519" spans="2:6" x14ac:dyDescent="0.25">
      <c r="B519" s="7" t="s">
        <v>3408</v>
      </c>
      <c r="C519" s="8" t="s">
        <v>1165</v>
      </c>
      <c r="D519" s="8" t="s">
        <v>1166</v>
      </c>
      <c r="E519" s="58" t="s">
        <v>1167</v>
      </c>
      <c r="F519" s="77">
        <v>327.95839999999998</v>
      </c>
    </row>
    <row r="520" spans="2:6" x14ac:dyDescent="0.25">
      <c r="B520" s="7" t="s">
        <v>3408</v>
      </c>
      <c r="C520" s="8" t="s">
        <v>1168</v>
      </c>
      <c r="D520" s="8" t="s">
        <v>1169</v>
      </c>
      <c r="E520" s="58" t="s">
        <v>1164</v>
      </c>
      <c r="F520" s="77">
        <v>341.8492</v>
      </c>
    </row>
    <row r="521" spans="2:6" x14ac:dyDescent="0.25">
      <c r="B521" s="7" t="s">
        <v>3408</v>
      </c>
      <c r="C521" s="8" t="s">
        <v>1170</v>
      </c>
      <c r="D521" s="8" t="s">
        <v>1171</v>
      </c>
      <c r="E521" s="58" t="s">
        <v>1172</v>
      </c>
      <c r="F521" s="77">
        <v>373.35759999999999</v>
      </c>
    </row>
    <row r="522" spans="2:6" x14ac:dyDescent="0.25">
      <c r="B522" s="7" t="s">
        <v>3408</v>
      </c>
      <c r="C522" s="8" t="s">
        <v>1173</v>
      </c>
      <c r="D522" s="8" t="s">
        <v>1174</v>
      </c>
      <c r="E522" s="58" t="s">
        <v>1175</v>
      </c>
      <c r="F522" s="77">
        <v>237.16</v>
      </c>
    </row>
    <row r="523" spans="2:6" x14ac:dyDescent="0.25">
      <c r="B523" s="7" t="s">
        <v>3408</v>
      </c>
      <c r="C523" s="8" t="s">
        <v>1176</v>
      </c>
      <c r="D523" s="8" t="s">
        <v>1177</v>
      </c>
      <c r="E523" s="58" t="s">
        <v>1178</v>
      </c>
      <c r="F523" s="77">
        <v>64.710800000000006</v>
      </c>
    </row>
    <row r="524" spans="2:6" x14ac:dyDescent="0.25">
      <c r="B524" s="7" t="s">
        <v>3408</v>
      </c>
      <c r="C524" s="8" t="s">
        <v>1179</v>
      </c>
      <c r="D524" s="8" t="s">
        <v>1180</v>
      </c>
      <c r="E524" s="58" t="s">
        <v>1181</v>
      </c>
      <c r="F524" s="77">
        <v>240.88679999999999</v>
      </c>
    </row>
    <row r="525" spans="2:6" x14ac:dyDescent="0.25">
      <c r="B525" s="7" t="s">
        <v>3408</v>
      </c>
      <c r="C525" s="8" t="s">
        <v>1182</v>
      </c>
      <c r="D525" s="8" t="s">
        <v>1183</v>
      </c>
      <c r="E525" s="58" t="s">
        <v>1184</v>
      </c>
      <c r="F525" s="77">
        <v>195.48759999999999</v>
      </c>
    </row>
    <row r="526" spans="2:6" x14ac:dyDescent="0.25">
      <c r="B526" s="7" t="s">
        <v>3408</v>
      </c>
      <c r="C526" s="8" t="s">
        <v>1185</v>
      </c>
      <c r="D526" s="8" t="s">
        <v>1186</v>
      </c>
      <c r="E526" s="58" t="s">
        <v>1187</v>
      </c>
      <c r="F526" s="77">
        <v>45.3992</v>
      </c>
    </row>
    <row r="527" spans="2:6" x14ac:dyDescent="0.25">
      <c r="B527" s="7" t="s">
        <v>3408</v>
      </c>
      <c r="C527" s="8" t="s">
        <v>1188</v>
      </c>
      <c r="D527" s="8" t="s">
        <v>1189</v>
      </c>
      <c r="E527" s="58" t="s">
        <v>1190</v>
      </c>
      <c r="F527" s="77">
        <v>60.984000000000002</v>
      </c>
    </row>
    <row r="528" spans="2:6" x14ac:dyDescent="0.25">
      <c r="B528" s="7" t="s">
        <v>3408</v>
      </c>
      <c r="C528" s="8" t="s">
        <v>1191</v>
      </c>
      <c r="D528" s="8" t="s">
        <v>1192</v>
      </c>
      <c r="E528" s="58" t="s">
        <v>1193</v>
      </c>
      <c r="F528" s="77">
        <v>57.595999999999997</v>
      </c>
    </row>
    <row r="529" spans="2:6" x14ac:dyDescent="0.25">
      <c r="B529" s="7" t="s">
        <v>3408</v>
      </c>
      <c r="C529" s="8" t="s">
        <v>1194</v>
      </c>
      <c r="D529" s="8" t="s">
        <v>1195</v>
      </c>
      <c r="E529" s="58" t="s">
        <v>1196</v>
      </c>
      <c r="F529" s="77">
        <v>59.29</v>
      </c>
    </row>
    <row r="530" spans="2:6" x14ac:dyDescent="0.25">
      <c r="B530" s="7" t="s">
        <v>3408</v>
      </c>
      <c r="C530" s="8" t="s">
        <v>1197</v>
      </c>
      <c r="D530" s="8" t="s">
        <v>1198</v>
      </c>
      <c r="E530" s="58" t="s">
        <v>1199</v>
      </c>
      <c r="F530" s="77">
        <v>60.984000000000002</v>
      </c>
    </row>
    <row r="531" spans="2:6" x14ac:dyDescent="0.25">
      <c r="B531" s="7" t="s">
        <v>3408</v>
      </c>
      <c r="C531" s="8" t="s">
        <v>1200</v>
      </c>
      <c r="D531" s="8" t="s">
        <v>1201</v>
      </c>
      <c r="E531" s="58" t="s">
        <v>1202</v>
      </c>
      <c r="F531" s="77">
        <v>42.011200000000002</v>
      </c>
    </row>
    <row r="532" spans="2:6" x14ac:dyDescent="0.25">
      <c r="B532" s="7" t="s">
        <v>3408</v>
      </c>
      <c r="C532" s="8" t="s">
        <v>1203</v>
      </c>
      <c r="D532" s="8" t="s">
        <v>1204</v>
      </c>
      <c r="E532" s="58" t="s">
        <v>1187</v>
      </c>
      <c r="F532" s="77">
        <v>42.011200000000002</v>
      </c>
    </row>
    <row r="533" spans="2:6" x14ac:dyDescent="0.25">
      <c r="B533" s="7" t="s">
        <v>3408</v>
      </c>
      <c r="C533" s="8" t="s">
        <v>1205</v>
      </c>
      <c r="D533" s="8" t="s">
        <v>1206</v>
      </c>
      <c r="E533" s="58" t="s">
        <v>1207</v>
      </c>
      <c r="F533" s="77">
        <v>101.30119999999999</v>
      </c>
    </row>
    <row r="534" spans="2:6" x14ac:dyDescent="0.25">
      <c r="B534" s="7" t="s">
        <v>3408</v>
      </c>
      <c r="C534" s="8" t="s">
        <v>1208</v>
      </c>
      <c r="D534" s="8" t="s">
        <v>1209</v>
      </c>
      <c r="E534" s="58" t="s">
        <v>1210</v>
      </c>
      <c r="F534" s="77">
        <v>533.94880000000001</v>
      </c>
    </row>
    <row r="535" spans="2:6" x14ac:dyDescent="0.25">
      <c r="B535" s="7" t="s">
        <v>3408</v>
      </c>
      <c r="C535" s="8" t="s">
        <v>1211</v>
      </c>
      <c r="D535" s="8" t="s">
        <v>1212</v>
      </c>
      <c r="E535" s="58" t="s">
        <v>1213</v>
      </c>
      <c r="F535" s="77">
        <v>60.984000000000002</v>
      </c>
    </row>
    <row r="536" spans="2:6" x14ac:dyDescent="0.25">
      <c r="B536" s="7" t="s">
        <v>3408</v>
      </c>
      <c r="C536" s="8" t="s">
        <v>1214</v>
      </c>
      <c r="D536" s="8" t="s">
        <v>1215</v>
      </c>
      <c r="E536" s="58" t="s">
        <v>1216</v>
      </c>
      <c r="F536" s="77">
        <v>50.481200000000001</v>
      </c>
    </row>
    <row r="537" spans="2:6" x14ac:dyDescent="0.25">
      <c r="B537" s="7" t="s">
        <v>3408</v>
      </c>
      <c r="C537" s="8" t="s">
        <v>1217</v>
      </c>
      <c r="D537" s="8" t="s">
        <v>1218</v>
      </c>
      <c r="E537" s="58" t="s">
        <v>1219</v>
      </c>
      <c r="F537" s="77">
        <v>57.595999999999997</v>
      </c>
    </row>
    <row r="538" spans="2:6" x14ac:dyDescent="0.25">
      <c r="B538" s="7" t="s">
        <v>3408</v>
      </c>
      <c r="C538" s="8" t="s">
        <v>1220</v>
      </c>
      <c r="D538" s="8" t="s">
        <v>1221</v>
      </c>
      <c r="E538" s="58" t="s">
        <v>1222</v>
      </c>
      <c r="F538" s="77">
        <v>73.180800000000005</v>
      </c>
    </row>
    <row r="539" spans="2:6" x14ac:dyDescent="0.25">
      <c r="B539" s="7" t="s">
        <v>3408</v>
      </c>
      <c r="C539" s="8" t="s">
        <v>1223</v>
      </c>
      <c r="D539" s="8" t="s">
        <v>1224</v>
      </c>
      <c r="E539" s="58" t="s">
        <v>1039</v>
      </c>
      <c r="F539" s="77">
        <v>48.787199999999999</v>
      </c>
    </row>
    <row r="540" spans="2:6" x14ac:dyDescent="0.25">
      <c r="B540" s="7" t="s">
        <v>3408</v>
      </c>
      <c r="C540" s="8" t="s">
        <v>1231</v>
      </c>
      <c r="D540" s="8" t="s">
        <v>1232</v>
      </c>
      <c r="E540" s="58" t="s">
        <v>1039</v>
      </c>
      <c r="F540" s="77">
        <v>24.393599999999999</v>
      </c>
    </row>
    <row r="541" spans="2:6" x14ac:dyDescent="0.25">
      <c r="B541" s="7" t="s">
        <v>3408</v>
      </c>
      <c r="C541" s="8" t="s">
        <v>1233</v>
      </c>
      <c r="D541" s="8" t="s">
        <v>1234</v>
      </c>
      <c r="E541" s="58" t="s">
        <v>1039</v>
      </c>
      <c r="F541" s="77">
        <v>60.984000000000002</v>
      </c>
    </row>
    <row r="542" spans="2:6" x14ac:dyDescent="0.25">
      <c r="B542" s="7" t="s">
        <v>3408</v>
      </c>
      <c r="C542" s="8" t="s">
        <v>1235</v>
      </c>
      <c r="D542" s="8" t="s">
        <v>1236</v>
      </c>
      <c r="E542" s="58" t="s">
        <v>1039</v>
      </c>
      <c r="F542" s="77">
        <v>27.781600000000001</v>
      </c>
    </row>
    <row r="543" spans="2:6" x14ac:dyDescent="0.25">
      <c r="B543" s="7" t="s">
        <v>3408</v>
      </c>
      <c r="C543" s="8" t="s">
        <v>1237</v>
      </c>
      <c r="D543" s="8" t="s">
        <v>1238</v>
      </c>
      <c r="E543" s="58" t="s">
        <v>1039</v>
      </c>
      <c r="F543" s="77">
        <v>33.202399999999997</v>
      </c>
    </row>
    <row r="544" spans="2:6" x14ac:dyDescent="0.25">
      <c r="B544" s="7" t="s">
        <v>3408</v>
      </c>
      <c r="C544" s="8" t="s">
        <v>1239</v>
      </c>
      <c r="D544" s="8" t="s">
        <v>1240</v>
      </c>
      <c r="E544" s="58" t="s">
        <v>1241</v>
      </c>
      <c r="F544" s="77">
        <v>38.4054</v>
      </c>
    </row>
    <row r="545" spans="2:6" x14ac:dyDescent="0.25">
      <c r="B545" s="7" t="s">
        <v>3408</v>
      </c>
      <c r="C545" s="8" t="s">
        <v>1242</v>
      </c>
      <c r="D545" s="8" t="s">
        <v>1243</v>
      </c>
      <c r="E545" s="58" t="s">
        <v>1039</v>
      </c>
      <c r="F545" s="77">
        <v>27.781600000000001</v>
      </c>
    </row>
    <row r="546" spans="2:6" x14ac:dyDescent="0.25">
      <c r="B546" s="7" t="s">
        <v>3408</v>
      </c>
      <c r="C546" s="8" t="s">
        <v>1244</v>
      </c>
      <c r="D546" s="8" t="s">
        <v>1245</v>
      </c>
      <c r="E546" s="58" t="s">
        <v>1246</v>
      </c>
      <c r="F546" s="77">
        <v>43.705199999999998</v>
      </c>
    </row>
    <row r="547" spans="2:6" x14ac:dyDescent="0.25">
      <c r="B547" s="7" t="s">
        <v>3408</v>
      </c>
      <c r="C547" s="8" t="s">
        <v>1247</v>
      </c>
      <c r="D547" s="8" t="s">
        <v>1248</v>
      </c>
      <c r="E547" s="58" t="s">
        <v>1249</v>
      </c>
      <c r="F547" s="77">
        <v>48.787199999999999</v>
      </c>
    </row>
    <row r="548" spans="2:6" x14ac:dyDescent="0.25">
      <c r="B548" s="7" t="s">
        <v>3408</v>
      </c>
      <c r="C548" s="8" t="s">
        <v>1250</v>
      </c>
      <c r="D548" s="8" t="s">
        <v>1251</v>
      </c>
      <c r="E548" s="58" t="s">
        <v>1252</v>
      </c>
      <c r="F548" s="77">
        <v>62.677999999999997</v>
      </c>
    </row>
    <row r="549" spans="2:6" x14ac:dyDescent="0.25">
      <c r="B549" s="7" t="s">
        <v>3408</v>
      </c>
      <c r="C549" s="8" t="s">
        <v>1253</v>
      </c>
      <c r="D549" s="8" t="s">
        <v>1254</v>
      </c>
      <c r="E549" s="58" t="s">
        <v>1255</v>
      </c>
      <c r="F549" s="77">
        <v>244.2748</v>
      </c>
    </row>
    <row r="550" spans="2:6" x14ac:dyDescent="0.25">
      <c r="B550" s="7" t="s">
        <v>3408</v>
      </c>
      <c r="C550" s="8" t="s">
        <v>1256</v>
      </c>
      <c r="D550" s="8" t="s">
        <v>1257</v>
      </c>
      <c r="E550" s="58" t="s">
        <v>1258</v>
      </c>
      <c r="F550" s="77">
        <v>108.0772</v>
      </c>
    </row>
    <row r="551" spans="2:6" x14ac:dyDescent="0.25">
      <c r="B551" s="7" t="s">
        <v>3408</v>
      </c>
      <c r="C551" s="8" t="s">
        <v>1259</v>
      </c>
      <c r="D551" s="8" t="s">
        <v>1260</v>
      </c>
      <c r="E551" s="58" t="s">
        <v>1261</v>
      </c>
      <c r="F551" s="77">
        <v>124.0008</v>
      </c>
    </row>
    <row r="552" spans="2:6" x14ac:dyDescent="0.25">
      <c r="B552" s="7" t="s">
        <v>3408</v>
      </c>
      <c r="C552" s="8" t="s">
        <v>1262</v>
      </c>
      <c r="D552" s="8" t="s">
        <v>1263</v>
      </c>
      <c r="E552" s="58" t="s">
        <v>1264</v>
      </c>
      <c r="F552" s="77">
        <v>36.590400000000002</v>
      </c>
    </row>
    <row r="553" spans="2:6" x14ac:dyDescent="0.25">
      <c r="B553" s="7" t="s">
        <v>3408</v>
      </c>
      <c r="C553" s="8" t="s">
        <v>1265</v>
      </c>
      <c r="D553" s="8" t="s">
        <v>1266</v>
      </c>
      <c r="E553" s="58" t="s">
        <v>1267</v>
      </c>
      <c r="F553" s="77">
        <v>33.202399999999997</v>
      </c>
    </row>
    <row r="554" spans="2:6" x14ac:dyDescent="0.25">
      <c r="B554" s="7" t="s">
        <v>3408</v>
      </c>
      <c r="C554" s="8" t="s">
        <v>1268</v>
      </c>
      <c r="D554" s="8" t="s">
        <v>1269</v>
      </c>
      <c r="E554" s="58" t="s">
        <v>1270</v>
      </c>
      <c r="F554" s="77">
        <v>296.78879999999998</v>
      </c>
    </row>
    <row r="555" spans="2:6" x14ac:dyDescent="0.25">
      <c r="B555" s="7" t="s">
        <v>3408</v>
      </c>
      <c r="C555" s="8" t="s">
        <v>1271</v>
      </c>
      <c r="D555" s="8" t="s">
        <v>1272</v>
      </c>
      <c r="E555" s="58" t="s">
        <v>1273</v>
      </c>
      <c r="F555" s="77">
        <v>69.7928</v>
      </c>
    </row>
    <row r="556" spans="2:6" x14ac:dyDescent="0.25">
      <c r="B556" s="7" t="s">
        <v>3408</v>
      </c>
      <c r="C556" s="8" t="s">
        <v>1274</v>
      </c>
      <c r="D556" s="8" t="s">
        <v>1275</v>
      </c>
      <c r="E556" s="58" t="s">
        <v>1267</v>
      </c>
      <c r="F556" s="77">
        <v>33.202399999999997</v>
      </c>
    </row>
    <row r="557" spans="2:6" x14ac:dyDescent="0.25">
      <c r="B557" s="7" t="s">
        <v>3408</v>
      </c>
      <c r="C557" s="8" t="s">
        <v>1276</v>
      </c>
      <c r="D557" s="8" t="s">
        <v>1277</v>
      </c>
      <c r="E557" s="58" t="s">
        <v>1278</v>
      </c>
      <c r="F557" s="77">
        <v>74.874799999999993</v>
      </c>
    </row>
    <row r="558" spans="2:6" x14ac:dyDescent="0.25">
      <c r="B558" s="7" t="s">
        <v>3408</v>
      </c>
      <c r="C558" s="8" t="s">
        <v>1279</v>
      </c>
      <c r="D558" s="8" t="s">
        <v>1280</v>
      </c>
      <c r="E558" s="58" t="s">
        <v>1281</v>
      </c>
      <c r="F558" s="77">
        <v>48.787199999999999</v>
      </c>
    </row>
    <row r="559" spans="2:6" x14ac:dyDescent="0.25">
      <c r="B559" s="7" t="s">
        <v>3408</v>
      </c>
      <c r="C559" s="8" t="s">
        <v>1282</v>
      </c>
      <c r="D559" s="8" t="s">
        <v>1283</v>
      </c>
      <c r="E559" s="58" t="s">
        <v>1123</v>
      </c>
      <c r="F559" s="77">
        <v>198.87559999999999</v>
      </c>
    </row>
    <row r="560" spans="2:6" x14ac:dyDescent="0.25">
      <c r="B560" s="7" t="s">
        <v>3408</v>
      </c>
      <c r="C560" s="8" t="s">
        <v>1284</v>
      </c>
      <c r="D560" s="8" t="s">
        <v>1285</v>
      </c>
      <c r="E560" s="58" t="s">
        <v>1286</v>
      </c>
      <c r="F560" s="77">
        <v>22.6996</v>
      </c>
    </row>
    <row r="561" spans="2:6" x14ac:dyDescent="0.25">
      <c r="B561" s="7" t="s">
        <v>3408</v>
      </c>
      <c r="C561" s="8" t="s">
        <v>1287</v>
      </c>
      <c r="D561" s="8" t="s">
        <v>1288</v>
      </c>
      <c r="E561" s="58" t="s">
        <v>1264</v>
      </c>
      <c r="F561" s="77">
        <v>38.284399999999998</v>
      </c>
    </row>
    <row r="562" spans="2:6" x14ac:dyDescent="0.25">
      <c r="B562" s="7" t="s">
        <v>3408</v>
      </c>
      <c r="C562" s="8" t="s">
        <v>1290</v>
      </c>
      <c r="D562" s="8" t="s">
        <v>1291</v>
      </c>
      <c r="E562" s="58" t="s">
        <v>1129</v>
      </c>
      <c r="F562" s="77">
        <v>130.77680000000001</v>
      </c>
    </row>
    <row r="563" spans="2:6" x14ac:dyDescent="0.25">
      <c r="B563" s="7" t="s">
        <v>3408</v>
      </c>
      <c r="C563" s="8" t="s">
        <v>1292</v>
      </c>
      <c r="D563" s="8" t="s">
        <v>1293</v>
      </c>
      <c r="E563" s="58" t="s">
        <v>1294</v>
      </c>
      <c r="F563" s="77">
        <v>50.481200000000001</v>
      </c>
    </row>
    <row r="564" spans="2:6" x14ac:dyDescent="0.25">
      <c r="B564" s="7" t="s">
        <v>3408</v>
      </c>
      <c r="C564" s="8" t="s">
        <v>1295</v>
      </c>
      <c r="D564" s="8" t="s">
        <v>1296</v>
      </c>
      <c r="E564" s="58" t="s">
        <v>1297</v>
      </c>
      <c r="F564" s="77">
        <v>122.3068</v>
      </c>
    </row>
    <row r="565" spans="2:6" x14ac:dyDescent="0.25">
      <c r="B565" s="7" t="s">
        <v>3408</v>
      </c>
      <c r="C565" s="8" t="s">
        <v>1298</v>
      </c>
      <c r="D565" s="8" t="s">
        <v>1299</v>
      </c>
      <c r="E565" s="58" t="s">
        <v>1300</v>
      </c>
      <c r="F565" s="77">
        <v>17.617599999999999</v>
      </c>
    </row>
    <row r="566" spans="2:6" x14ac:dyDescent="0.25">
      <c r="B566" s="7" t="s">
        <v>3408</v>
      </c>
      <c r="C566" s="8" t="s">
        <v>1304</v>
      </c>
      <c r="D566" s="8" t="s">
        <v>1305</v>
      </c>
      <c r="E566" s="58" t="s">
        <v>1306</v>
      </c>
      <c r="F566" s="77">
        <v>48.787199999999999</v>
      </c>
    </row>
    <row r="567" spans="2:6" x14ac:dyDescent="0.25">
      <c r="B567" s="7" t="s">
        <v>3408</v>
      </c>
      <c r="C567" s="8" t="s">
        <v>1307</v>
      </c>
      <c r="D567" s="8" t="s">
        <v>1308</v>
      </c>
      <c r="E567" s="58" t="s">
        <v>1309</v>
      </c>
      <c r="F567" s="77">
        <v>28.047799999999999</v>
      </c>
    </row>
    <row r="568" spans="2:6" x14ac:dyDescent="0.25">
      <c r="B568" s="7" t="s">
        <v>3408</v>
      </c>
      <c r="C568" s="8" t="s">
        <v>1310</v>
      </c>
      <c r="D568" s="8" t="s">
        <v>1311</v>
      </c>
      <c r="E568" s="58" t="s">
        <v>1312</v>
      </c>
      <c r="F568" s="77">
        <v>102.9952</v>
      </c>
    </row>
    <row r="569" spans="2:6" x14ac:dyDescent="0.25">
      <c r="B569" s="7" t="s">
        <v>3408</v>
      </c>
      <c r="C569" s="8" t="s">
        <v>1315</v>
      </c>
      <c r="D569" s="8" t="s">
        <v>1316</v>
      </c>
      <c r="E569" s="58" t="s">
        <v>1317</v>
      </c>
      <c r="F569" s="77">
        <v>125.6948</v>
      </c>
    </row>
    <row r="570" spans="2:6" x14ac:dyDescent="0.25">
      <c r="B570" s="7" t="s">
        <v>3408</v>
      </c>
      <c r="C570" s="8" t="s">
        <v>1318</v>
      </c>
      <c r="D570" s="8" t="s">
        <v>1319</v>
      </c>
      <c r="E570" s="58" t="s">
        <v>1320</v>
      </c>
      <c r="F570" s="77">
        <v>111.804</v>
      </c>
    </row>
    <row r="571" spans="2:6" x14ac:dyDescent="0.25">
      <c r="B571" s="7" t="s">
        <v>3408</v>
      </c>
      <c r="C571" s="8" t="s">
        <v>1321</v>
      </c>
      <c r="D571" s="8" t="s">
        <v>1322</v>
      </c>
      <c r="E571" s="58" t="s">
        <v>1306</v>
      </c>
      <c r="F571" s="77">
        <v>48.787199999999999</v>
      </c>
    </row>
    <row r="572" spans="2:6" x14ac:dyDescent="0.25">
      <c r="B572" s="7" t="s">
        <v>3408</v>
      </c>
      <c r="C572" s="8" t="s">
        <v>1323</v>
      </c>
      <c r="D572" s="8" t="s">
        <v>1324</v>
      </c>
      <c r="E572" s="58" t="s">
        <v>1281</v>
      </c>
      <c r="F572" s="77">
        <v>42.011200000000002</v>
      </c>
    </row>
    <row r="573" spans="2:6" x14ac:dyDescent="0.25">
      <c r="B573" s="7" t="s">
        <v>3408</v>
      </c>
      <c r="C573" s="8" t="s">
        <v>1325</v>
      </c>
      <c r="D573" s="8" t="s">
        <v>1326</v>
      </c>
      <c r="E573" s="58" t="s">
        <v>1327</v>
      </c>
      <c r="F573" s="77">
        <v>359.46679999999998</v>
      </c>
    </row>
    <row r="574" spans="2:6" x14ac:dyDescent="0.25">
      <c r="B574" s="7" t="s">
        <v>3408</v>
      </c>
      <c r="C574" s="8" t="s">
        <v>1328</v>
      </c>
      <c r="D574" s="8" t="s">
        <v>1329</v>
      </c>
      <c r="E574" s="58" t="s">
        <v>1330</v>
      </c>
      <c r="F574" s="77">
        <v>586.12400000000002</v>
      </c>
    </row>
    <row r="575" spans="2:6" x14ac:dyDescent="0.25">
      <c r="B575" s="7" t="s">
        <v>3408</v>
      </c>
      <c r="C575" s="8" t="s">
        <v>1331</v>
      </c>
      <c r="D575" s="8" t="s">
        <v>1332</v>
      </c>
      <c r="E575" s="58" t="s">
        <v>1333</v>
      </c>
      <c r="F575" s="77">
        <v>446.53840000000002</v>
      </c>
    </row>
    <row r="576" spans="2:6" x14ac:dyDescent="0.25">
      <c r="B576" s="7" t="s">
        <v>3408</v>
      </c>
      <c r="C576" s="8" t="s">
        <v>1334</v>
      </c>
      <c r="D576" s="8" t="s">
        <v>1335</v>
      </c>
      <c r="E576" s="58" t="s">
        <v>1336</v>
      </c>
      <c r="F576" s="77">
        <v>1095.6792</v>
      </c>
    </row>
    <row r="577" spans="2:8" x14ac:dyDescent="0.25">
      <c r="B577" s="7" t="s">
        <v>3408</v>
      </c>
      <c r="C577" s="8" t="s">
        <v>1337</v>
      </c>
      <c r="D577" s="8" t="s">
        <v>1338</v>
      </c>
      <c r="E577" s="58" t="s">
        <v>1339</v>
      </c>
      <c r="F577" s="77">
        <v>1256.2704000000001</v>
      </c>
    </row>
    <row r="578" spans="2:8" x14ac:dyDescent="0.25">
      <c r="B578" s="7" t="s">
        <v>3408</v>
      </c>
      <c r="C578" s="8" t="s">
        <v>1340</v>
      </c>
      <c r="D578" s="8" t="s">
        <v>1341</v>
      </c>
      <c r="E578" s="58" t="s">
        <v>1342</v>
      </c>
      <c r="F578" s="77">
        <v>258.16559999999998</v>
      </c>
    </row>
    <row r="579" spans="2:8" x14ac:dyDescent="0.25">
      <c r="B579" s="7" t="s">
        <v>3408</v>
      </c>
      <c r="C579" s="8" t="s">
        <v>1343</v>
      </c>
      <c r="D579" s="8" t="s">
        <v>1344</v>
      </c>
      <c r="E579" s="58" t="s">
        <v>1333</v>
      </c>
      <c r="F579" s="77">
        <v>390.97519999999997</v>
      </c>
    </row>
    <row r="580" spans="2:8" x14ac:dyDescent="0.25">
      <c r="B580" s="7" t="s">
        <v>3408</v>
      </c>
      <c r="C580" s="8" t="s">
        <v>1345</v>
      </c>
      <c r="D580" s="8" t="s">
        <v>1346</v>
      </c>
      <c r="E580" s="58" t="s">
        <v>1333</v>
      </c>
      <c r="F580" s="77">
        <v>390.97519999999997</v>
      </c>
      <c r="H580" s="17"/>
    </row>
    <row r="581" spans="2:8" x14ac:dyDescent="0.25">
      <c r="B581" s="7" t="s">
        <v>3408</v>
      </c>
      <c r="C581" s="8" t="s">
        <v>1347</v>
      </c>
      <c r="D581" s="8" t="s">
        <v>1348</v>
      </c>
      <c r="E581" s="58" t="s">
        <v>1349</v>
      </c>
      <c r="F581" s="77">
        <v>649.14080000000001</v>
      </c>
    </row>
    <row r="582" spans="2:8" x14ac:dyDescent="0.25">
      <c r="B582" s="7" t="s">
        <v>3408</v>
      </c>
      <c r="C582" s="8" t="s">
        <v>1350</v>
      </c>
      <c r="D582" s="8" t="s">
        <v>1351</v>
      </c>
      <c r="E582" s="58" t="s">
        <v>1352</v>
      </c>
      <c r="F582" s="77">
        <v>554.95439999999996</v>
      </c>
    </row>
    <row r="583" spans="2:8" x14ac:dyDescent="0.25">
      <c r="B583" s="7" t="s">
        <v>3408</v>
      </c>
      <c r="C583" s="8" t="s">
        <v>1353</v>
      </c>
      <c r="D583" s="8" t="s">
        <v>1354</v>
      </c>
      <c r="E583" s="58" t="s">
        <v>1355</v>
      </c>
      <c r="F583" s="77">
        <v>1779.7164</v>
      </c>
    </row>
    <row r="584" spans="2:8" x14ac:dyDescent="0.25">
      <c r="B584" s="7" t="s">
        <v>3408</v>
      </c>
      <c r="C584" s="8" t="s">
        <v>1356</v>
      </c>
      <c r="D584" s="8" t="s">
        <v>1357</v>
      </c>
      <c r="E584" s="58" t="s">
        <v>1358</v>
      </c>
      <c r="F584" s="77">
        <v>5346.2640000000001</v>
      </c>
    </row>
    <row r="585" spans="2:8" x14ac:dyDescent="0.25">
      <c r="B585" s="7" t="s">
        <v>3408</v>
      </c>
      <c r="C585" s="8" t="s">
        <v>1359</v>
      </c>
      <c r="D585" s="8" t="s">
        <v>1360</v>
      </c>
      <c r="E585" s="58" t="s">
        <v>1361</v>
      </c>
      <c r="F585" s="77">
        <v>4354.9351999999999</v>
      </c>
    </row>
    <row r="586" spans="2:8" x14ac:dyDescent="0.25">
      <c r="B586" s="7" t="s">
        <v>3408</v>
      </c>
      <c r="C586" s="8" t="s">
        <v>1362</v>
      </c>
      <c r="D586" s="8" t="s">
        <v>1363</v>
      </c>
      <c r="E586" s="58" t="s">
        <v>1364</v>
      </c>
      <c r="F586" s="77">
        <v>1479.5396000000001</v>
      </c>
    </row>
    <row r="587" spans="2:8" x14ac:dyDescent="0.25">
      <c r="B587" s="7" t="s">
        <v>3408</v>
      </c>
      <c r="C587" s="8" t="s">
        <v>1365</v>
      </c>
      <c r="D587" s="8" t="s">
        <v>1366</v>
      </c>
      <c r="E587" s="58" t="s">
        <v>1367</v>
      </c>
      <c r="F587" s="77">
        <v>4742.5223999999998</v>
      </c>
    </row>
    <row r="588" spans="2:8" x14ac:dyDescent="0.25">
      <c r="B588" s="7" t="s">
        <v>3408</v>
      </c>
      <c r="C588" s="8" t="s">
        <v>1371</v>
      </c>
      <c r="D588" s="8" t="s">
        <v>1372</v>
      </c>
      <c r="E588" s="58" t="s">
        <v>1373</v>
      </c>
      <c r="F588" s="77">
        <v>3158.2936</v>
      </c>
    </row>
    <row r="589" spans="2:8" x14ac:dyDescent="0.25">
      <c r="B589" s="7" t="s">
        <v>3408</v>
      </c>
      <c r="C589" s="8" t="s">
        <v>1374</v>
      </c>
      <c r="D589" s="8" t="s">
        <v>1375</v>
      </c>
      <c r="E589" s="58" t="s">
        <v>1376</v>
      </c>
      <c r="F589" s="77">
        <v>1235.2647999999999</v>
      </c>
    </row>
    <row r="590" spans="2:8" x14ac:dyDescent="0.25">
      <c r="B590" s="7" t="s">
        <v>3408</v>
      </c>
      <c r="C590" s="8" t="s">
        <v>1377</v>
      </c>
      <c r="D590" s="8" t="s">
        <v>1378</v>
      </c>
      <c r="E590" s="58" t="s">
        <v>1379</v>
      </c>
      <c r="F590" s="77">
        <v>3817.5983999999999</v>
      </c>
    </row>
    <row r="591" spans="2:8" x14ac:dyDescent="0.25">
      <c r="B591" s="7" t="s">
        <v>3408</v>
      </c>
      <c r="C591" s="8" t="s">
        <v>1380</v>
      </c>
      <c r="D591" s="8" t="s">
        <v>1381</v>
      </c>
      <c r="E591" s="58" t="s">
        <v>1382</v>
      </c>
      <c r="F591" s="77">
        <v>1605.2344000000001</v>
      </c>
    </row>
    <row r="592" spans="2:8" x14ac:dyDescent="0.25">
      <c r="B592" s="7" t="s">
        <v>3408</v>
      </c>
      <c r="C592" s="8" t="s">
        <v>1383</v>
      </c>
      <c r="D592" s="8" t="s">
        <v>1384</v>
      </c>
      <c r="E592" s="58" t="s">
        <v>1385</v>
      </c>
      <c r="F592" s="77">
        <v>1605.2344000000001</v>
      </c>
    </row>
    <row r="593" spans="2:6" x14ac:dyDescent="0.25">
      <c r="B593" s="7" t="s">
        <v>3408</v>
      </c>
      <c r="C593" s="8" t="s">
        <v>1386</v>
      </c>
      <c r="D593" s="8" t="s">
        <v>1387</v>
      </c>
      <c r="E593" s="58" t="s">
        <v>1388</v>
      </c>
      <c r="F593" s="77">
        <v>1357.5716</v>
      </c>
    </row>
    <row r="594" spans="2:6" x14ac:dyDescent="0.25">
      <c r="B594" s="7" t="s">
        <v>3408</v>
      </c>
      <c r="C594" s="8" t="s">
        <v>1389</v>
      </c>
      <c r="D594" s="8" t="s">
        <v>1390</v>
      </c>
      <c r="E594" s="58" t="s">
        <v>1388</v>
      </c>
      <c r="F594" s="77">
        <v>1626.24</v>
      </c>
    </row>
    <row r="595" spans="2:6" x14ac:dyDescent="0.25">
      <c r="B595" s="7" t="s">
        <v>3408</v>
      </c>
      <c r="C595" s="8" t="s">
        <v>1391</v>
      </c>
      <c r="D595" s="8" t="s">
        <v>1392</v>
      </c>
      <c r="E595" s="58" t="s">
        <v>1393</v>
      </c>
      <c r="F595" s="77">
        <v>5625.4351999999999</v>
      </c>
    </row>
    <row r="596" spans="2:6" x14ac:dyDescent="0.25">
      <c r="B596" s="7" t="s">
        <v>3408</v>
      </c>
      <c r="C596" s="8" t="s">
        <v>1394</v>
      </c>
      <c r="D596" s="8" t="s">
        <v>1395</v>
      </c>
      <c r="E596" s="58" t="s">
        <v>1396</v>
      </c>
      <c r="F596" s="77">
        <v>1989.0948000000001</v>
      </c>
    </row>
    <row r="597" spans="2:6" x14ac:dyDescent="0.25">
      <c r="B597" s="7" t="s">
        <v>3408</v>
      </c>
      <c r="C597" s="8" t="s">
        <v>1397</v>
      </c>
      <c r="D597" s="8" t="s">
        <v>1398</v>
      </c>
      <c r="E597" s="58" t="s">
        <v>1379</v>
      </c>
      <c r="F597" s="77">
        <v>5597.3148000000001</v>
      </c>
    </row>
    <row r="598" spans="2:6" x14ac:dyDescent="0.25">
      <c r="B598" s="7" t="s">
        <v>3408</v>
      </c>
      <c r="C598" s="8" t="s">
        <v>1399</v>
      </c>
      <c r="D598" s="8" t="s">
        <v>1400</v>
      </c>
      <c r="E598" s="58" t="s">
        <v>1401</v>
      </c>
      <c r="F598" s="77">
        <v>2938.4124000000002</v>
      </c>
    </row>
    <row r="599" spans="2:6" x14ac:dyDescent="0.25">
      <c r="B599" s="7" t="s">
        <v>3408</v>
      </c>
      <c r="C599" s="8" t="s">
        <v>1402</v>
      </c>
      <c r="D599" s="8" t="s">
        <v>1403</v>
      </c>
      <c r="E599" s="58" t="s">
        <v>1404</v>
      </c>
      <c r="F599" s="77">
        <v>4627.3303999999998</v>
      </c>
    </row>
    <row r="600" spans="2:6" x14ac:dyDescent="0.25">
      <c r="B600" s="7" t="s">
        <v>3408</v>
      </c>
      <c r="C600" s="8" t="s">
        <v>1405</v>
      </c>
      <c r="D600" s="8" t="s">
        <v>1406</v>
      </c>
      <c r="E600" s="58" t="s">
        <v>1407</v>
      </c>
      <c r="F600" s="77">
        <v>2031.106</v>
      </c>
    </row>
    <row r="601" spans="2:6" x14ac:dyDescent="0.25">
      <c r="B601" s="7" t="s">
        <v>3408</v>
      </c>
      <c r="C601" s="8" t="s">
        <v>1408</v>
      </c>
      <c r="D601" s="8" t="s">
        <v>1409</v>
      </c>
      <c r="E601" s="58" t="s">
        <v>1410</v>
      </c>
      <c r="F601" s="77">
        <v>1643.18</v>
      </c>
    </row>
    <row r="602" spans="2:6" x14ac:dyDescent="0.25">
      <c r="B602" s="7" t="s">
        <v>3408</v>
      </c>
      <c r="C602" s="8" t="s">
        <v>1411</v>
      </c>
      <c r="D602" s="8" t="s">
        <v>1412</v>
      </c>
      <c r="E602" s="58" t="s">
        <v>1413</v>
      </c>
      <c r="F602" s="77">
        <v>115.19199999999999</v>
      </c>
    </row>
    <row r="603" spans="2:6" x14ac:dyDescent="0.25">
      <c r="B603" s="7" t="s">
        <v>3408</v>
      </c>
      <c r="C603" s="8" t="s">
        <v>1414</v>
      </c>
      <c r="D603" s="8" t="s">
        <v>1415</v>
      </c>
      <c r="E603" s="58" t="s">
        <v>1416</v>
      </c>
      <c r="F603" s="77">
        <v>1130.5755999999999</v>
      </c>
    </row>
    <row r="604" spans="2:6" x14ac:dyDescent="0.25">
      <c r="B604" s="7" t="s">
        <v>3408</v>
      </c>
      <c r="C604" s="8" t="s">
        <v>1417</v>
      </c>
      <c r="D604" s="8" t="s">
        <v>1418</v>
      </c>
      <c r="E604" s="58" t="s">
        <v>1419</v>
      </c>
      <c r="F604" s="77">
        <v>2397.3488000000002</v>
      </c>
    </row>
    <row r="605" spans="2:6" x14ac:dyDescent="0.25">
      <c r="B605" s="7" t="s">
        <v>3408</v>
      </c>
      <c r="C605" s="8" t="s">
        <v>3428</v>
      </c>
      <c r="D605" s="8" t="s">
        <v>3429</v>
      </c>
      <c r="E605" s="58" t="s">
        <v>1123</v>
      </c>
      <c r="F605" s="77">
        <v>307.67880000000002</v>
      </c>
    </row>
    <row r="606" spans="2:6" x14ac:dyDescent="0.25">
      <c r="B606" s="7" t="s">
        <v>3408</v>
      </c>
      <c r="C606" s="8" t="s">
        <v>1420</v>
      </c>
      <c r="D606" s="8" t="s">
        <v>1421</v>
      </c>
      <c r="E606" s="58" t="s">
        <v>1422</v>
      </c>
      <c r="F606" s="77">
        <v>1555.0920000000001</v>
      </c>
    </row>
    <row r="607" spans="2:6" x14ac:dyDescent="0.25">
      <c r="B607" s="7" t="s">
        <v>3408</v>
      </c>
      <c r="C607" s="8" t="s">
        <v>1423</v>
      </c>
      <c r="D607" s="8" t="s">
        <v>1424</v>
      </c>
      <c r="E607" s="58" t="s">
        <v>1425</v>
      </c>
      <c r="F607" s="77">
        <v>1954.1984</v>
      </c>
    </row>
    <row r="608" spans="2:6" x14ac:dyDescent="0.25">
      <c r="B608" s="7" t="s">
        <v>3408</v>
      </c>
      <c r="C608" s="8" t="s">
        <v>1426</v>
      </c>
      <c r="D608" s="8" t="s">
        <v>1427</v>
      </c>
      <c r="E608" s="58" t="s">
        <v>1428</v>
      </c>
      <c r="F608" s="77">
        <v>136.19759999999999</v>
      </c>
    </row>
    <row r="609" spans="2:6" x14ac:dyDescent="0.25">
      <c r="B609" s="7" t="s">
        <v>3408</v>
      </c>
      <c r="C609" s="8" t="s">
        <v>1429</v>
      </c>
      <c r="D609" s="8" t="s">
        <v>1430</v>
      </c>
      <c r="E609" s="58" t="s">
        <v>1422</v>
      </c>
      <c r="F609" s="77">
        <v>1287.7788</v>
      </c>
    </row>
    <row r="610" spans="2:6" x14ac:dyDescent="0.25">
      <c r="B610" s="7" t="s">
        <v>3408</v>
      </c>
      <c r="C610" s="8" t="s">
        <v>1431</v>
      </c>
      <c r="D610" s="8" t="s">
        <v>1432</v>
      </c>
      <c r="E610" s="58" t="s">
        <v>1433</v>
      </c>
      <c r="F610" s="77">
        <v>2142.5711999999999</v>
      </c>
    </row>
    <row r="611" spans="2:6" x14ac:dyDescent="0.25">
      <c r="B611" s="7" t="s">
        <v>3408</v>
      </c>
      <c r="C611" s="8" t="s">
        <v>1431</v>
      </c>
      <c r="D611" s="8" t="s">
        <v>1434</v>
      </c>
      <c r="E611" s="58" t="s">
        <v>1435</v>
      </c>
      <c r="F611" s="77">
        <v>485.66980000000001</v>
      </c>
    </row>
    <row r="612" spans="2:6" x14ac:dyDescent="0.25">
      <c r="B612" s="7" t="s">
        <v>3408</v>
      </c>
      <c r="C612" s="8" t="s">
        <v>1436</v>
      </c>
      <c r="D612" s="8" t="s">
        <v>1437</v>
      </c>
      <c r="E612" s="58" t="s">
        <v>1438</v>
      </c>
      <c r="F612" s="77">
        <v>1954.1984</v>
      </c>
    </row>
    <row r="613" spans="2:6" x14ac:dyDescent="0.25">
      <c r="B613" s="7" t="s">
        <v>3408</v>
      </c>
      <c r="C613" s="8" t="s">
        <v>1439</v>
      </c>
      <c r="D613" s="8" t="s">
        <v>1440</v>
      </c>
      <c r="E613" s="58" t="s">
        <v>1441</v>
      </c>
      <c r="F613" s="77">
        <v>1113.2968000000001</v>
      </c>
    </row>
    <row r="614" spans="2:6" x14ac:dyDescent="0.25">
      <c r="B614" s="7" t="s">
        <v>3408</v>
      </c>
      <c r="C614" s="8" t="s">
        <v>1442</v>
      </c>
      <c r="D614" s="8" t="s">
        <v>1443</v>
      </c>
      <c r="E614" s="58" t="s">
        <v>1422</v>
      </c>
      <c r="F614" s="77">
        <v>1287.7788</v>
      </c>
    </row>
    <row r="615" spans="2:6" x14ac:dyDescent="0.25">
      <c r="B615" s="7" t="s">
        <v>3408</v>
      </c>
      <c r="C615" s="8" t="s">
        <v>1444</v>
      </c>
      <c r="D615" s="8" t="s">
        <v>1445</v>
      </c>
      <c r="E615" s="58" t="s">
        <v>1446</v>
      </c>
      <c r="F615" s="77">
        <v>1196.9803999999999</v>
      </c>
    </row>
    <row r="616" spans="2:6" x14ac:dyDescent="0.25">
      <c r="B616" s="7" t="s">
        <v>3408</v>
      </c>
      <c r="C616" s="8" t="s">
        <v>1450</v>
      </c>
      <c r="D616" s="8" t="s">
        <v>1451</v>
      </c>
      <c r="E616" s="58" t="s">
        <v>1452</v>
      </c>
      <c r="F616" s="77">
        <v>636.60519999999997</v>
      </c>
    </row>
    <row r="617" spans="2:6" x14ac:dyDescent="0.25">
      <c r="B617" s="7" t="s">
        <v>3408</v>
      </c>
      <c r="C617" s="8" t="s">
        <v>1453</v>
      </c>
      <c r="D617" s="8" t="s">
        <v>1454</v>
      </c>
      <c r="E617" s="58" t="s">
        <v>1455</v>
      </c>
      <c r="F617" s="77">
        <v>834.12559999999996</v>
      </c>
    </row>
    <row r="618" spans="2:6" x14ac:dyDescent="0.25">
      <c r="B618" s="7" t="s">
        <v>3408</v>
      </c>
      <c r="C618" s="8" t="s">
        <v>1456</v>
      </c>
      <c r="D618" s="8" t="s">
        <v>1457</v>
      </c>
      <c r="E618" s="58" t="s">
        <v>1446</v>
      </c>
      <c r="F618" s="77">
        <v>788.72640000000001</v>
      </c>
    </row>
    <row r="619" spans="2:6" x14ac:dyDescent="0.25">
      <c r="B619" s="7" t="s">
        <v>3408</v>
      </c>
      <c r="C619" s="8" t="s">
        <v>1458</v>
      </c>
      <c r="D619" s="8" t="s">
        <v>1459</v>
      </c>
      <c r="E619" s="58" t="s">
        <v>1460</v>
      </c>
      <c r="F619" s="77">
        <v>240.88679999999999</v>
      </c>
    </row>
    <row r="620" spans="2:6" x14ac:dyDescent="0.25">
      <c r="B620" s="7" t="s">
        <v>3408</v>
      </c>
      <c r="C620" s="8" t="s">
        <v>1461</v>
      </c>
      <c r="D620" s="8" t="s">
        <v>1462</v>
      </c>
      <c r="E620" s="58" t="s">
        <v>1463</v>
      </c>
      <c r="F620" s="77">
        <v>195.82640000000001</v>
      </c>
    </row>
    <row r="621" spans="2:6" x14ac:dyDescent="0.25">
      <c r="B621" s="7" t="s">
        <v>3408</v>
      </c>
      <c r="C621" s="8" t="s">
        <v>1464</v>
      </c>
      <c r="D621" s="8" t="s">
        <v>1465</v>
      </c>
      <c r="E621" s="58" t="s">
        <v>1466</v>
      </c>
      <c r="F621" s="77">
        <v>254.1</v>
      </c>
    </row>
    <row r="622" spans="2:6" x14ac:dyDescent="0.25">
      <c r="B622" s="7" t="s">
        <v>3408</v>
      </c>
      <c r="C622" s="8" t="s">
        <v>1467</v>
      </c>
      <c r="D622" s="8" t="s">
        <v>1468</v>
      </c>
      <c r="E622" s="58" t="s">
        <v>1469</v>
      </c>
      <c r="F622" s="77">
        <v>39.978400000000001</v>
      </c>
    </row>
    <row r="623" spans="2:6" x14ac:dyDescent="0.25">
      <c r="B623" s="7" t="s">
        <v>3408</v>
      </c>
      <c r="C623" s="8" t="s">
        <v>1470</v>
      </c>
      <c r="D623" s="8" t="s">
        <v>1471</v>
      </c>
      <c r="E623" s="58" t="s">
        <v>1472</v>
      </c>
      <c r="F623" s="77">
        <v>43.705199999999998</v>
      </c>
    </row>
    <row r="624" spans="2:6" x14ac:dyDescent="0.25">
      <c r="B624" s="7" t="s">
        <v>3408</v>
      </c>
      <c r="C624" s="8" t="s">
        <v>1473</v>
      </c>
      <c r="D624" s="8" t="s">
        <v>1474</v>
      </c>
      <c r="E624" s="58" t="s">
        <v>1475</v>
      </c>
      <c r="F624" s="77">
        <v>446.53840000000002</v>
      </c>
    </row>
    <row r="625" spans="2:6" x14ac:dyDescent="0.25">
      <c r="B625" s="7" t="s">
        <v>3408</v>
      </c>
      <c r="C625" s="8" t="s">
        <v>1476</v>
      </c>
      <c r="D625" s="8" t="s">
        <v>1477</v>
      </c>
      <c r="E625" s="58" t="s">
        <v>1478</v>
      </c>
      <c r="F625" s="77">
        <v>118.58</v>
      </c>
    </row>
    <row r="626" spans="2:6" x14ac:dyDescent="0.25">
      <c r="B626" s="7" t="s">
        <v>3408</v>
      </c>
      <c r="C626" s="8" t="s">
        <v>1479</v>
      </c>
      <c r="D626" s="8" t="s">
        <v>1480</v>
      </c>
      <c r="E626" s="58" t="s">
        <v>1481</v>
      </c>
      <c r="F626" s="77">
        <v>38.284399999999998</v>
      </c>
    </row>
    <row r="627" spans="2:6" x14ac:dyDescent="0.25">
      <c r="B627" s="7" t="s">
        <v>3408</v>
      </c>
      <c r="C627" s="8" t="s">
        <v>1482</v>
      </c>
      <c r="D627" s="8" t="s">
        <v>1483</v>
      </c>
      <c r="E627" s="58" t="s">
        <v>1484</v>
      </c>
      <c r="F627" s="77">
        <v>1518.1628000000001</v>
      </c>
    </row>
    <row r="628" spans="2:6" x14ac:dyDescent="0.25">
      <c r="B628" s="7" t="s">
        <v>3408</v>
      </c>
      <c r="C628" s="8" t="s">
        <v>1485</v>
      </c>
      <c r="D628" s="8" t="s">
        <v>1486</v>
      </c>
      <c r="E628" s="58" t="s">
        <v>1487</v>
      </c>
      <c r="F628" s="77">
        <v>834.12559999999996</v>
      </c>
    </row>
    <row r="629" spans="2:6" x14ac:dyDescent="0.25">
      <c r="B629" s="7" t="s">
        <v>3408</v>
      </c>
      <c r="C629" s="8" t="s">
        <v>1488</v>
      </c>
      <c r="D629" s="8" t="s">
        <v>1489</v>
      </c>
      <c r="E629" s="58" t="s">
        <v>1490</v>
      </c>
      <c r="F629" s="77">
        <v>172.78800000000001</v>
      </c>
    </row>
    <row r="630" spans="2:6" x14ac:dyDescent="0.25">
      <c r="B630" s="7" t="s">
        <v>3408</v>
      </c>
      <c r="C630" s="8" t="s">
        <v>1491</v>
      </c>
      <c r="D630" s="8" t="s">
        <v>1492</v>
      </c>
      <c r="E630" s="58" t="s">
        <v>1493</v>
      </c>
      <c r="F630" s="77">
        <v>1570.338</v>
      </c>
    </row>
    <row r="631" spans="2:6" x14ac:dyDescent="0.25">
      <c r="B631" s="7" t="s">
        <v>3408</v>
      </c>
      <c r="C631" s="8" t="s">
        <v>1494</v>
      </c>
      <c r="D631" s="8" t="s">
        <v>1495</v>
      </c>
      <c r="E631" s="58" t="s">
        <v>1496</v>
      </c>
      <c r="F631" s="77">
        <v>670.14639999999997</v>
      </c>
    </row>
    <row r="632" spans="2:6" x14ac:dyDescent="0.25">
      <c r="B632" s="7" t="s">
        <v>3408</v>
      </c>
      <c r="C632" s="8" t="s">
        <v>1497</v>
      </c>
      <c r="D632" s="8" t="s">
        <v>1498</v>
      </c>
      <c r="E632" s="58" t="s">
        <v>1499</v>
      </c>
      <c r="F632" s="77">
        <v>64.710800000000006</v>
      </c>
    </row>
    <row r="633" spans="2:6" x14ac:dyDescent="0.25">
      <c r="B633" s="7" t="s">
        <v>3408</v>
      </c>
      <c r="C633" s="8" t="s">
        <v>1500</v>
      </c>
      <c r="D633" s="8" t="s">
        <v>1501</v>
      </c>
      <c r="E633" s="58" t="s">
        <v>1502</v>
      </c>
      <c r="F633" s="77">
        <v>1601.8463999999999</v>
      </c>
    </row>
    <row r="634" spans="2:6" x14ac:dyDescent="0.25">
      <c r="B634" s="7" t="s">
        <v>3408</v>
      </c>
      <c r="C634" s="8" t="s">
        <v>1503</v>
      </c>
      <c r="D634" s="8" t="s">
        <v>1504</v>
      </c>
      <c r="E634" s="58" t="s">
        <v>1496</v>
      </c>
      <c r="F634" s="77">
        <v>572.23320000000001</v>
      </c>
    </row>
    <row r="635" spans="2:6" x14ac:dyDescent="0.25">
      <c r="B635" s="7" t="s">
        <v>3408</v>
      </c>
      <c r="C635" s="8" t="s">
        <v>1505</v>
      </c>
      <c r="D635" s="8" t="s">
        <v>1506</v>
      </c>
      <c r="E635" s="58" t="s">
        <v>1261</v>
      </c>
      <c r="F635" s="77">
        <v>212.7664</v>
      </c>
    </row>
    <row r="636" spans="2:6" x14ac:dyDescent="0.25">
      <c r="B636" s="7" t="s">
        <v>3408</v>
      </c>
      <c r="C636" s="8" t="s">
        <v>1507</v>
      </c>
      <c r="D636" s="8" t="s">
        <v>1508</v>
      </c>
      <c r="E636" s="58" t="s">
        <v>1509</v>
      </c>
      <c r="F636" s="77">
        <v>50.481200000000001</v>
      </c>
    </row>
    <row r="637" spans="2:6" x14ac:dyDescent="0.25">
      <c r="B637" s="7" t="s">
        <v>3408</v>
      </c>
      <c r="C637" s="8" t="s">
        <v>1510</v>
      </c>
      <c r="D637" s="8" t="s">
        <v>1511</v>
      </c>
      <c r="E637" s="58" t="s">
        <v>1512</v>
      </c>
      <c r="F637" s="77">
        <v>212.7664</v>
      </c>
    </row>
    <row r="638" spans="2:6" x14ac:dyDescent="0.25">
      <c r="B638" s="7" t="s">
        <v>3408</v>
      </c>
      <c r="C638" s="8" t="s">
        <v>1513</v>
      </c>
      <c r="D638" s="8" t="s">
        <v>1514</v>
      </c>
      <c r="E638" s="58" t="s">
        <v>1515</v>
      </c>
      <c r="F638" s="77">
        <v>931.7</v>
      </c>
    </row>
    <row r="639" spans="2:6" x14ac:dyDescent="0.25">
      <c r="B639" s="7" t="s">
        <v>3408</v>
      </c>
      <c r="C639" s="8" t="s">
        <v>1519</v>
      </c>
      <c r="D639" s="8" t="s">
        <v>1520</v>
      </c>
      <c r="E639" s="58" t="s">
        <v>1521</v>
      </c>
      <c r="F639" s="77">
        <v>205.99039999999999</v>
      </c>
    </row>
    <row r="640" spans="2:6" x14ac:dyDescent="0.25">
      <c r="B640" s="7" t="s">
        <v>3408</v>
      </c>
      <c r="C640" s="8" t="s">
        <v>1522</v>
      </c>
      <c r="D640" s="8" t="s">
        <v>1523</v>
      </c>
      <c r="E640" s="58" t="s">
        <v>1524</v>
      </c>
      <c r="F640" s="77">
        <v>676.92240000000004</v>
      </c>
    </row>
    <row r="641" spans="2:6" x14ac:dyDescent="0.25">
      <c r="B641" s="7" t="s">
        <v>3408</v>
      </c>
      <c r="C641" s="8" t="s">
        <v>1525</v>
      </c>
      <c r="D641" s="8" t="s">
        <v>1526</v>
      </c>
      <c r="E641" s="58" t="s">
        <v>1527</v>
      </c>
      <c r="F641" s="77">
        <v>1524.9387999999999</v>
      </c>
    </row>
    <row r="642" spans="2:6" x14ac:dyDescent="0.25">
      <c r="B642" s="7" t="s">
        <v>3408</v>
      </c>
      <c r="C642" s="8" t="s">
        <v>1528</v>
      </c>
      <c r="D642" s="8" t="s">
        <v>1529</v>
      </c>
      <c r="E642" s="58" t="s">
        <v>1530</v>
      </c>
      <c r="F642" s="77">
        <v>317.4556</v>
      </c>
    </row>
    <row r="643" spans="2:6" x14ac:dyDescent="0.25">
      <c r="B643" s="7" t="s">
        <v>3408</v>
      </c>
      <c r="C643" s="8" t="s">
        <v>1531</v>
      </c>
      <c r="D643" s="8" t="s">
        <v>1532</v>
      </c>
      <c r="E643" s="58" t="s">
        <v>1533</v>
      </c>
      <c r="F643" s="77">
        <v>1615.7372</v>
      </c>
    </row>
    <row r="644" spans="2:6" x14ac:dyDescent="0.25">
      <c r="B644" s="7" t="s">
        <v>3408</v>
      </c>
      <c r="C644" s="8" t="s">
        <v>1534</v>
      </c>
      <c r="D644" s="8" t="s">
        <v>1535</v>
      </c>
      <c r="E644" s="58" t="s">
        <v>1521</v>
      </c>
      <c r="F644" s="77">
        <v>205.99039999999999</v>
      </c>
    </row>
    <row r="645" spans="2:6" x14ac:dyDescent="0.25">
      <c r="B645" s="7" t="s">
        <v>3408</v>
      </c>
      <c r="C645" s="8" t="s">
        <v>1536</v>
      </c>
      <c r="D645" s="8" t="s">
        <v>1537</v>
      </c>
      <c r="E645" s="58" t="s">
        <v>1538</v>
      </c>
      <c r="F645" s="77">
        <v>195.48759999999999</v>
      </c>
    </row>
    <row r="646" spans="2:6" x14ac:dyDescent="0.25">
      <c r="B646" s="7" t="s">
        <v>3408</v>
      </c>
      <c r="C646" s="8" t="s">
        <v>1539</v>
      </c>
      <c r="D646" s="8" t="s">
        <v>1540</v>
      </c>
      <c r="E646" s="58" t="s">
        <v>1541</v>
      </c>
      <c r="F646" s="77">
        <v>195.82640000000001</v>
      </c>
    </row>
    <row r="647" spans="2:6" x14ac:dyDescent="0.25">
      <c r="B647" s="7" t="s">
        <v>3408</v>
      </c>
      <c r="C647" s="8" t="s">
        <v>1545</v>
      </c>
      <c r="D647" s="8" t="s">
        <v>1546</v>
      </c>
      <c r="E647" s="58" t="s">
        <v>1547</v>
      </c>
      <c r="F647" s="77">
        <v>150.08840000000001</v>
      </c>
    </row>
    <row r="648" spans="2:6" x14ac:dyDescent="0.25">
      <c r="B648" s="7" t="s">
        <v>3408</v>
      </c>
      <c r="C648" s="8" t="s">
        <v>3557</v>
      </c>
      <c r="D648" s="8" t="s">
        <v>3591</v>
      </c>
      <c r="E648" s="58" t="s">
        <v>3606</v>
      </c>
      <c r="F648" s="77">
        <v>124.0008</v>
      </c>
    </row>
    <row r="649" spans="2:6" x14ac:dyDescent="0.25">
      <c r="B649" s="7" t="s">
        <v>3408</v>
      </c>
      <c r="C649" s="8" t="s">
        <v>1548</v>
      </c>
      <c r="D649" s="8" t="s">
        <v>1549</v>
      </c>
      <c r="E649" s="58" t="s">
        <v>1550</v>
      </c>
      <c r="F649" s="77">
        <v>1291.1668</v>
      </c>
    </row>
    <row r="650" spans="2:6" x14ac:dyDescent="0.25">
      <c r="B650" s="7" t="s">
        <v>3408</v>
      </c>
      <c r="C650" s="8" t="s">
        <v>3430</v>
      </c>
      <c r="D650" s="8" t="s">
        <v>3431</v>
      </c>
      <c r="E650" s="58" t="s">
        <v>3432</v>
      </c>
      <c r="F650" s="77">
        <v>1291.1668</v>
      </c>
    </row>
    <row r="651" spans="2:6" x14ac:dyDescent="0.25">
      <c r="B651" s="7" t="s">
        <v>3408</v>
      </c>
      <c r="C651" s="8" t="s">
        <v>1554</v>
      </c>
      <c r="D651" s="8" t="s">
        <v>1555</v>
      </c>
      <c r="E651" s="58" t="s">
        <v>1556</v>
      </c>
      <c r="F651" s="77">
        <v>141.27959999999999</v>
      </c>
    </row>
    <row r="652" spans="2:6" x14ac:dyDescent="0.25">
      <c r="B652" s="7" t="s">
        <v>3408</v>
      </c>
      <c r="C652" s="8" t="s">
        <v>1557</v>
      </c>
      <c r="D652" s="8" t="s">
        <v>1558</v>
      </c>
      <c r="E652" s="58" t="s">
        <v>1559</v>
      </c>
      <c r="F652" s="77">
        <v>460.76799999999997</v>
      </c>
    </row>
    <row r="653" spans="2:6" x14ac:dyDescent="0.25">
      <c r="B653" s="7" t="s">
        <v>3408</v>
      </c>
      <c r="C653" s="8" t="s">
        <v>1560</v>
      </c>
      <c r="D653" s="8" t="s">
        <v>1561</v>
      </c>
      <c r="E653" s="58" t="s">
        <v>1562</v>
      </c>
      <c r="F653" s="77">
        <v>1608.6224</v>
      </c>
    </row>
    <row r="654" spans="2:6" x14ac:dyDescent="0.25">
      <c r="B654" s="7" t="s">
        <v>3408</v>
      </c>
      <c r="C654" s="8" t="s">
        <v>1563</v>
      </c>
      <c r="D654" s="8" t="s">
        <v>1564</v>
      </c>
      <c r="E654" s="58" t="s">
        <v>1544</v>
      </c>
      <c r="F654" s="77">
        <v>216.4932</v>
      </c>
    </row>
    <row r="655" spans="2:6" x14ac:dyDescent="0.25">
      <c r="B655" s="7" t="s">
        <v>3408</v>
      </c>
      <c r="C655" s="8" t="s">
        <v>1565</v>
      </c>
      <c r="D655" s="8" t="s">
        <v>1566</v>
      </c>
      <c r="E655" s="58" t="s">
        <v>1567</v>
      </c>
      <c r="F655" s="77">
        <v>102.9952</v>
      </c>
    </row>
    <row r="656" spans="2:6" x14ac:dyDescent="0.25">
      <c r="B656" s="7" t="s">
        <v>3408</v>
      </c>
      <c r="C656" s="8" t="s">
        <v>1571</v>
      </c>
      <c r="D656" s="8" t="s">
        <v>1572</v>
      </c>
      <c r="E656" s="58" t="s">
        <v>1573</v>
      </c>
      <c r="F656" s="77">
        <v>279.1712</v>
      </c>
    </row>
    <row r="657" spans="2:6" x14ac:dyDescent="0.25">
      <c r="B657" s="7" t="s">
        <v>3408</v>
      </c>
      <c r="C657" s="8" t="s">
        <v>1574</v>
      </c>
      <c r="D657" s="8" t="s">
        <v>1575</v>
      </c>
      <c r="E657" s="58" t="s">
        <v>1576</v>
      </c>
      <c r="F657" s="77">
        <v>108.0772</v>
      </c>
    </row>
    <row r="658" spans="2:6" x14ac:dyDescent="0.25">
      <c r="B658" s="7" t="s">
        <v>3408</v>
      </c>
      <c r="C658" s="8" t="s">
        <v>1577</v>
      </c>
      <c r="D658" s="8" t="s">
        <v>1578</v>
      </c>
      <c r="E658" s="58" t="s">
        <v>1579</v>
      </c>
      <c r="F658" s="77">
        <v>732.48559999999998</v>
      </c>
    </row>
    <row r="659" spans="2:6" x14ac:dyDescent="0.25">
      <c r="B659" s="7" t="s">
        <v>3408</v>
      </c>
      <c r="C659" s="8" t="s">
        <v>1580</v>
      </c>
      <c r="D659" s="8" t="s">
        <v>1581</v>
      </c>
      <c r="E659" s="58" t="s">
        <v>1582</v>
      </c>
      <c r="F659" s="77">
        <v>169.4</v>
      </c>
    </row>
    <row r="660" spans="2:6" x14ac:dyDescent="0.25">
      <c r="B660" s="7" t="s">
        <v>3408</v>
      </c>
      <c r="C660" s="8" t="s">
        <v>1583</v>
      </c>
      <c r="D660" s="8" t="s">
        <v>1584</v>
      </c>
      <c r="E660" s="58" t="s">
        <v>1585</v>
      </c>
      <c r="F660" s="77">
        <v>275.78320000000002</v>
      </c>
    </row>
    <row r="661" spans="2:6" x14ac:dyDescent="0.25">
      <c r="B661" s="7" t="s">
        <v>3408</v>
      </c>
      <c r="C661" s="8" t="s">
        <v>1586</v>
      </c>
      <c r="D661" s="8" t="s">
        <v>1587</v>
      </c>
      <c r="E661" s="58" t="s">
        <v>1588</v>
      </c>
      <c r="F661" s="77">
        <v>282.55919999999998</v>
      </c>
    </row>
    <row r="662" spans="2:6" x14ac:dyDescent="0.25">
      <c r="B662" s="7" t="s">
        <v>3408</v>
      </c>
      <c r="C662" s="8" t="s">
        <v>1589</v>
      </c>
      <c r="D662" s="8" t="s">
        <v>1590</v>
      </c>
      <c r="E662" s="58" t="s">
        <v>1591</v>
      </c>
      <c r="F662" s="77">
        <v>282.55919999999998</v>
      </c>
    </row>
    <row r="663" spans="2:6" x14ac:dyDescent="0.25">
      <c r="B663" s="7" t="s">
        <v>3408</v>
      </c>
      <c r="C663" s="8" t="s">
        <v>1592</v>
      </c>
      <c r="D663" s="8" t="s">
        <v>1593</v>
      </c>
      <c r="E663" s="58" t="s">
        <v>1594</v>
      </c>
      <c r="F663" s="77">
        <v>240.88679999999999</v>
      </c>
    </row>
    <row r="664" spans="2:6" x14ac:dyDescent="0.25">
      <c r="B664" s="7" t="s">
        <v>3408</v>
      </c>
      <c r="C664" s="8" t="s">
        <v>1595</v>
      </c>
      <c r="D664" s="8" t="s">
        <v>1596</v>
      </c>
      <c r="E664" s="58" t="s">
        <v>1597</v>
      </c>
      <c r="F664" s="77">
        <v>282.55919999999998</v>
      </c>
    </row>
    <row r="665" spans="2:6" x14ac:dyDescent="0.25">
      <c r="B665" s="7" t="s">
        <v>3408</v>
      </c>
      <c r="C665" s="8" t="s">
        <v>1598</v>
      </c>
      <c r="D665" s="8" t="s">
        <v>1599</v>
      </c>
      <c r="E665" s="58" t="s">
        <v>1600</v>
      </c>
      <c r="F665" s="77">
        <v>408.25400000000002</v>
      </c>
    </row>
    <row r="666" spans="2:6" x14ac:dyDescent="0.25">
      <c r="B666" s="7" t="s">
        <v>3408</v>
      </c>
      <c r="C666" s="8" t="s">
        <v>1601</v>
      </c>
      <c r="D666" s="8" t="s">
        <v>1602</v>
      </c>
      <c r="E666" s="58" t="s">
        <v>1603</v>
      </c>
      <c r="F666" s="77">
        <v>443.15039999999999</v>
      </c>
    </row>
    <row r="667" spans="2:6" x14ac:dyDescent="0.25">
      <c r="B667" s="7" t="s">
        <v>3408</v>
      </c>
      <c r="C667" s="8" t="s">
        <v>1604</v>
      </c>
      <c r="D667" s="8" t="s">
        <v>1605</v>
      </c>
      <c r="E667" s="58" t="s">
        <v>1606</v>
      </c>
      <c r="F667" s="77">
        <v>729.43640000000005</v>
      </c>
    </row>
    <row r="668" spans="2:6" x14ac:dyDescent="0.25">
      <c r="B668" s="7" t="s">
        <v>3408</v>
      </c>
      <c r="C668" s="8" t="s">
        <v>1610</v>
      </c>
      <c r="D668" s="8" t="s">
        <v>1611</v>
      </c>
      <c r="E668" s="58" t="s">
        <v>1612</v>
      </c>
      <c r="F668" s="77">
        <v>424.85520000000002</v>
      </c>
    </row>
    <row r="669" spans="2:6" x14ac:dyDescent="0.25">
      <c r="B669" s="7" t="s">
        <v>3408</v>
      </c>
      <c r="C669" s="8" t="s">
        <v>1616</v>
      </c>
      <c r="D669" s="8" t="s">
        <v>1617</v>
      </c>
      <c r="E669" s="58" t="s">
        <v>1618</v>
      </c>
      <c r="F669" s="77">
        <v>559.02</v>
      </c>
    </row>
    <row r="670" spans="2:6" x14ac:dyDescent="0.25">
      <c r="B670" s="7" t="s">
        <v>3408</v>
      </c>
      <c r="C670" s="8" t="s">
        <v>1619</v>
      </c>
      <c r="D670" s="8" t="s">
        <v>1620</v>
      </c>
      <c r="E670" s="58" t="s">
        <v>1621</v>
      </c>
      <c r="F670" s="77">
        <v>1518.1628000000001</v>
      </c>
    </row>
    <row r="671" spans="2:6" x14ac:dyDescent="0.25">
      <c r="B671" s="7" t="s">
        <v>3408</v>
      </c>
      <c r="C671" s="8" t="s">
        <v>1622</v>
      </c>
      <c r="D671" s="8" t="s">
        <v>1623</v>
      </c>
      <c r="E671" s="58" t="s">
        <v>1624</v>
      </c>
      <c r="F671" s="77">
        <v>593.23879999999997</v>
      </c>
    </row>
    <row r="672" spans="2:6" x14ac:dyDescent="0.25">
      <c r="B672" s="7" t="s">
        <v>3408</v>
      </c>
      <c r="C672" s="8" t="s">
        <v>1625</v>
      </c>
      <c r="D672" s="8" t="s">
        <v>1626</v>
      </c>
      <c r="E672" s="58" t="s">
        <v>1627</v>
      </c>
      <c r="F672" s="77">
        <v>97.574399999999997</v>
      </c>
    </row>
    <row r="673" spans="2:6" x14ac:dyDescent="0.25">
      <c r="B673" s="7" t="s">
        <v>3408</v>
      </c>
      <c r="C673" s="8" t="s">
        <v>1628</v>
      </c>
      <c r="D673" s="8" t="s">
        <v>1629</v>
      </c>
      <c r="E673" s="58" t="s">
        <v>1630</v>
      </c>
      <c r="F673" s="77">
        <v>310.67959999999999</v>
      </c>
    </row>
    <row r="674" spans="2:6" x14ac:dyDescent="0.25">
      <c r="B674" s="7" t="s">
        <v>3408</v>
      </c>
      <c r="C674" s="8" t="s">
        <v>3558</v>
      </c>
      <c r="D674" s="8" t="s">
        <v>3592</v>
      </c>
      <c r="E674" s="58" t="s">
        <v>3607</v>
      </c>
      <c r="F674" s="77">
        <v>26.426400000000001</v>
      </c>
    </row>
    <row r="675" spans="2:6" x14ac:dyDescent="0.25">
      <c r="B675" s="7" t="s">
        <v>3408</v>
      </c>
      <c r="C675" s="8" t="s">
        <v>1631</v>
      </c>
      <c r="D675" s="8" t="s">
        <v>1632</v>
      </c>
      <c r="E675" s="58" t="s">
        <v>1633</v>
      </c>
      <c r="F675" s="77">
        <v>670.14639999999997</v>
      </c>
    </row>
    <row r="676" spans="2:6" x14ac:dyDescent="0.25">
      <c r="B676" s="7" t="s">
        <v>3408</v>
      </c>
      <c r="C676" s="8" t="s">
        <v>1634</v>
      </c>
      <c r="D676" s="8" t="s">
        <v>1635</v>
      </c>
      <c r="E676" s="58" t="s">
        <v>1636</v>
      </c>
      <c r="F676" s="77">
        <v>43.705199999999998</v>
      </c>
    </row>
    <row r="677" spans="2:6" x14ac:dyDescent="0.25">
      <c r="B677" s="7" t="s">
        <v>3408</v>
      </c>
      <c r="C677" s="8" t="s">
        <v>3559</v>
      </c>
      <c r="D677" s="8" t="s">
        <v>3593</v>
      </c>
      <c r="E677" s="58" t="s">
        <v>3608</v>
      </c>
      <c r="F677" s="77">
        <v>35.235199999999999</v>
      </c>
    </row>
    <row r="678" spans="2:6" x14ac:dyDescent="0.25">
      <c r="B678" s="7" t="s">
        <v>3408</v>
      </c>
      <c r="C678" s="8" t="s">
        <v>1637</v>
      </c>
      <c r="D678" s="8" t="s">
        <v>1638</v>
      </c>
      <c r="E678" s="58" t="s">
        <v>1639</v>
      </c>
      <c r="F678" s="77">
        <v>74.874799999999993</v>
      </c>
    </row>
    <row r="679" spans="2:6" x14ac:dyDescent="0.25">
      <c r="B679" s="7" t="s">
        <v>3408</v>
      </c>
      <c r="C679" s="8" t="s">
        <v>1640</v>
      </c>
      <c r="D679" s="8" t="s">
        <v>1641</v>
      </c>
      <c r="E679" s="58" t="s">
        <v>1642</v>
      </c>
      <c r="F679" s="77">
        <v>54.207999999999998</v>
      </c>
    </row>
    <row r="680" spans="2:6" x14ac:dyDescent="0.25">
      <c r="B680" s="7" t="s">
        <v>3408</v>
      </c>
      <c r="C680" s="8" t="s">
        <v>1643</v>
      </c>
      <c r="D680" s="8" t="s">
        <v>1644</v>
      </c>
      <c r="E680" s="58" t="s">
        <v>1645</v>
      </c>
      <c r="F680" s="77">
        <v>116.886</v>
      </c>
    </row>
    <row r="681" spans="2:6" x14ac:dyDescent="0.25">
      <c r="B681" s="7" t="s">
        <v>3408</v>
      </c>
      <c r="C681" s="8" t="s">
        <v>1646</v>
      </c>
      <c r="D681" s="8" t="s">
        <v>1647</v>
      </c>
      <c r="E681" s="58" t="s">
        <v>1648</v>
      </c>
      <c r="F681" s="77">
        <v>87.410399999999996</v>
      </c>
    </row>
    <row r="682" spans="2:6" x14ac:dyDescent="0.25">
      <c r="B682" s="7" t="s">
        <v>3408</v>
      </c>
      <c r="C682" s="8" t="s">
        <v>1649</v>
      </c>
      <c r="D682" s="8" t="s">
        <v>1650</v>
      </c>
      <c r="E682" s="58" t="s">
        <v>1651</v>
      </c>
      <c r="F682" s="77">
        <v>24.393599999999999</v>
      </c>
    </row>
    <row r="683" spans="2:6" x14ac:dyDescent="0.25">
      <c r="B683" s="7" t="s">
        <v>3408</v>
      </c>
      <c r="C683" s="8" t="s">
        <v>1652</v>
      </c>
      <c r="D683" s="8" t="s">
        <v>1653</v>
      </c>
      <c r="E683" s="58" t="s">
        <v>1654</v>
      </c>
      <c r="F683" s="77">
        <v>64.710800000000006</v>
      </c>
    </row>
    <row r="684" spans="2:6" x14ac:dyDescent="0.25">
      <c r="B684" s="7" t="s">
        <v>3408</v>
      </c>
      <c r="C684" s="8" t="s">
        <v>1655</v>
      </c>
      <c r="D684" s="8" t="s">
        <v>1656</v>
      </c>
      <c r="E684" s="58" t="s">
        <v>1252</v>
      </c>
      <c r="F684" s="77">
        <v>140.45679999999999</v>
      </c>
    </row>
    <row r="685" spans="2:6" x14ac:dyDescent="0.25">
      <c r="B685" s="7" t="s">
        <v>3408</v>
      </c>
      <c r="C685" s="8" t="s">
        <v>1657</v>
      </c>
      <c r="D685" s="8" t="s">
        <v>1658</v>
      </c>
      <c r="E685" s="58" t="s">
        <v>1659</v>
      </c>
      <c r="F685" s="77">
        <v>60.984000000000002</v>
      </c>
    </row>
    <row r="686" spans="2:6" x14ac:dyDescent="0.25">
      <c r="B686" s="7" t="s">
        <v>3408</v>
      </c>
      <c r="C686" s="8" t="s">
        <v>1660</v>
      </c>
      <c r="D686" s="8" t="s">
        <v>1661</v>
      </c>
      <c r="E686" s="58" t="s">
        <v>1662</v>
      </c>
      <c r="F686" s="77">
        <v>554.95439999999996</v>
      </c>
    </row>
    <row r="687" spans="2:6" x14ac:dyDescent="0.25">
      <c r="B687" s="7" t="s">
        <v>3408</v>
      </c>
      <c r="C687" s="8" t="s">
        <v>1663</v>
      </c>
      <c r="D687" s="8" t="s">
        <v>1664</v>
      </c>
      <c r="E687" s="58" t="s">
        <v>1662</v>
      </c>
      <c r="F687" s="77">
        <v>129.08279999999999</v>
      </c>
    </row>
    <row r="688" spans="2:6" x14ac:dyDescent="0.25">
      <c r="B688" s="7" t="s">
        <v>3408</v>
      </c>
      <c r="C688" s="8" t="s">
        <v>1665</v>
      </c>
      <c r="D688" s="8" t="s">
        <v>1666</v>
      </c>
      <c r="E688" s="58" t="s">
        <v>1667</v>
      </c>
      <c r="F688" s="77">
        <v>237.16</v>
      </c>
    </row>
    <row r="689" spans="2:6" x14ac:dyDescent="0.25">
      <c r="B689" s="7" t="s">
        <v>3408</v>
      </c>
      <c r="C689" s="8" t="s">
        <v>3560</v>
      </c>
      <c r="D689" s="8" t="s">
        <v>3594</v>
      </c>
      <c r="E689" s="58" t="s">
        <v>3609</v>
      </c>
      <c r="F689" s="77">
        <v>851.7432</v>
      </c>
    </row>
    <row r="690" spans="2:6" x14ac:dyDescent="0.25">
      <c r="B690" s="7" t="s">
        <v>3408</v>
      </c>
      <c r="C690" s="8" t="s">
        <v>1668</v>
      </c>
      <c r="D690" s="8" t="s">
        <v>1669</v>
      </c>
      <c r="E690" s="58" t="s">
        <v>1670</v>
      </c>
      <c r="F690" s="77">
        <v>415.36880000000002</v>
      </c>
    </row>
    <row r="691" spans="2:6" x14ac:dyDescent="0.25">
      <c r="B691" s="7" t="s">
        <v>3408</v>
      </c>
      <c r="C691" s="8" t="s">
        <v>1671</v>
      </c>
      <c r="D691" s="8" t="s">
        <v>1672</v>
      </c>
      <c r="E691" s="58" t="s">
        <v>1673</v>
      </c>
      <c r="F691" s="77">
        <v>453.65320000000003</v>
      </c>
    </row>
    <row r="692" spans="2:6" x14ac:dyDescent="0.25">
      <c r="B692" s="7" t="s">
        <v>3408</v>
      </c>
      <c r="C692" s="8" t="s">
        <v>1674</v>
      </c>
      <c r="D692" s="8" t="s">
        <v>1675</v>
      </c>
      <c r="E692" s="58" t="s">
        <v>1676</v>
      </c>
      <c r="F692" s="77">
        <v>1001.4928</v>
      </c>
    </row>
    <row r="693" spans="2:6" x14ac:dyDescent="0.25">
      <c r="B693" s="7" t="s">
        <v>3408</v>
      </c>
      <c r="C693" s="8" t="s">
        <v>1677</v>
      </c>
      <c r="D693" s="8" t="s">
        <v>1678</v>
      </c>
      <c r="E693" s="58" t="s">
        <v>1679</v>
      </c>
      <c r="F693" s="77">
        <v>593.23879999999997</v>
      </c>
    </row>
    <row r="694" spans="2:6" x14ac:dyDescent="0.25">
      <c r="B694" s="7" t="s">
        <v>3408</v>
      </c>
      <c r="C694" s="8" t="s">
        <v>1680</v>
      </c>
      <c r="D694" s="8" t="s">
        <v>1681</v>
      </c>
      <c r="E694" s="58" t="s">
        <v>1673</v>
      </c>
      <c r="F694" s="77">
        <v>244.2748</v>
      </c>
    </row>
    <row r="695" spans="2:6" x14ac:dyDescent="0.25">
      <c r="B695" s="7" t="s">
        <v>3408</v>
      </c>
      <c r="C695" s="8" t="s">
        <v>1682</v>
      </c>
      <c r="D695" s="8" t="s">
        <v>1683</v>
      </c>
      <c r="E695" s="58" t="s">
        <v>1684</v>
      </c>
      <c r="F695" s="77">
        <v>272.0564</v>
      </c>
    </row>
    <row r="696" spans="2:6" x14ac:dyDescent="0.25">
      <c r="B696" s="7" t="s">
        <v>3408</v>
      </c>
      <c r="C696" s="8" t="s">
        <v>1685</v>
      </c>
      <c r="D696" s="8" t="s">
        <v>1686</v>
      </c>
      <c r="E696" s="58" t="s">
        <v>1687</v>
      </c>
      <c r="F696" s="77">
        <v>279.1712</v>
      </c>
    </row>
    <row r="697" spans="2:6" x14ac:dyDescent="0.25">
      <c r="B697" s="7" t="s">
        <v>3408</v>
      </c>
      <c r="C697" s="8" t="s">
        <v>1688</v>
      </c>
      <c r="D697" s="8" t="s">
        <v>1689</v>
      </c>
      <c r="E697" s="58" t="s">
        <v>1690</v>
      </c>
      <c r="F697" s="77">
        <v>1095.6792</v>
      </c>
    </row>
    <row r="698" spans="2:6" x14ac:dyDescent="0.25">
      <c r="B698" s="7" t="s">
        <v>3408</v>
      </c>
      <c r="C698" s="8" t="s">
        <v>1691</v>
      </c>
      <c r="D698" s="8" t="s">
        <v>1692</v>
      </c>
      <c r="E698" s="58" t="s">
        <v>1693</v>
      </c>
      <c r="F698" s="77">
        <v>990.99</v>
      </c>
    </row>
    <row r="699" spans="2:6" x14ac:dyDescent="0.25">
      <c r="B699" s="7" t="s">
        <v>3408</v>
      </c>
      <c r="C699" s="8" t="s">
        <v>1694</v>
      </c>
      <c r="D699" s="8" t="s">
        <v>1695</v>
      </c>
      <c r="E699" s="58" t="s">
        <v>1696</v>
      </c>
      <c r="F699" s="77">
        <v>771.10879999999997</v>
      </c>
    </row>
    <row r="700" spans="2:6" x14ac:dyDescent="0.25">
      <c r="B700" s="7" t="s">
        <v>3408</v>
      </c>
      <c r="C700" s="8" t="s">
        <v>1697</v>
      </c>
      <c r="D700" s="8" t="s">
        <v>1698</v>
      </c>
      <c r="E700" s="58" t="s">
        <v>1699</v>
      </c>
      <c r="F700" s="77">
        <v>42.011200000000002</v>
      </c>
    </row>
    <row r="701" spans="2:6" x14ac:dyDescent="0.25">
      <c r="B701" s="7" t="s">
        <v>3408</v>
      </c>
      <c r="C701" s="8" t="s">
        <v>1700</v>
      </c>
      <c r="D701" s="8" t="s">
        <v>1701</v>
      </c>
      <c r="E701" s="58" t="s">
        <v>1702</v>
      </c>
      <c r="F701" s="77">
        <v>240.88679999999999</v>
      </c>
    </row>
    <row r="702" spans="2:6" x14ac:dyDescent="0.25">
      <c r="B702" s="7" t="s">
        <v>3408</v>
      </c>
      <c r="C702" s="8" t="s">
        <v>1703</v>
      </c>
      <c r="D702" s="8" t="s">
        <v>1704</v>
      </c>
      <c r="E702" s="58" t="s">
        <v>1303</v>
      </c>
      <c r="F702" s="77">
        <v>52.514000000000003</v>
      </c>
    </row>
    <row r="703" spans="2:6" x14ac:dyDescent="0.25">
      <c r="B703" s="7" t="s">
        <v>3408</v>
      </c>
      <c r="C703" s="8" t="s">
        <v>1705</v>
      </c>
      <c r="D703" s="8" t="s">
        <v>1706</v>
      </c>
      <c r="E703" s="58" t="s">
        <v>1707</v>
      </c>
      <c r="F703" s="77">
        <v>600.35360000000003</v>
      </c>
    </row>
    <row r="704" spans="2:6" x14ac:dyDescent="0.25">
      <c r="B704" s="7" t="s">
        <v>3408</v>
      </c>
      <c r="C704" s="8" t="s">
        <v>1708</v>
      </c>
      <c r="D704" s="8" t="s">
        <v>1709</v>
      </c>
      <c r="E704" s="58" t="s">
        <v>1710</v>
      </c>
      <c r="F704" s="77">
        <v>165.67320000000001</v>
      </c>
    </row>
    <row r="705" spans="2:6" x14ac:dyDescent="0.25">
      <c r="B705" s="7" t="s">
        <v>3408</v>
      </c>
      <c r="C705" s="8" t="s">
        <v>1711</v>
      </c>
      <c r="D705" s="8" t="s">
        <v>1712</v>
      </c>
      <c r="E705" s="58" t="s">
        <v>1713</v>
      </c>
      <c r="F705" s="77">
        <v>127.3888</v>
      </c>
    </row>
    <row r="706" spans="2:6" x14ac:dyDescent="0.25">
      <c r="B706" s="7" t="s">
        <v>3408</v>
      </c>
      <c r="C706" s="8" t="s">
        <v>1714</v>
      </c>
      <c r="D706" s="8" t="s">
        <v>1715</v>
      </c>
      <c r="E706" s="58" t="s">
        <v>1716</v>
      </c>
      <c r="F706" s="77">
        <v>422.14479999999998</v>
      </c>
    </row>
    <row r="707" spans="2:6" x14ac:dyDescent="0.25">
      <c r="B707" s="7" t="s">
        <v>3408</v>
      </c>
      <c r="C707" s="8" t="s">
        <v>3433</v>
      </c>
      <c r="D707" s="8" t="s">
        <v>1715</v>
      </c>
      <c r="E707" s="58" t="s">
        <v>1716</v>
      </c>
      <c r="F707" s="77">
        <v>422.14479999999998</v>
      </c>
    </row>
    <row r="708" spans="2:6" x14ac:dyDescent="0.25">
      <c r="B708" s="7" t="s">
        <v>3408</v>
      </c>
      <c r="C708" s="8" t="s">
        <v>1717</v>
      </c>
      <c r="D708" s="8" t="s">
        <v>1718</v>
      </c>
      <c r="E708" s="58" t="s">
        <v>1719</v>
      </c>
      <c r="F708" s="77">
        <v>286.286</v>
      </c>
    </row>
    <row r="709" spans="2:6" x14ac:dyDescent="0.25">
      <c r="B709" s="7" t="s">
        <v>3408</v>
      </c>
      <c r="C709" s="8" t="s">
        <v>1720</v>
      </c>
      <c r="D709" s="8" t="s">
        <v>1721</v>
      </c>
      <c r="E709" s="58" t="s">
        <v>1722</v>
      </c>
      <c r="F709" s="77">
        <v>286.286</v>
      </c>
    </row>
    <row r="710" spans="2:6" x14ac:dyDescent="0.25">
      <c r="B710" s="7" t="s">
        <v>3408</v>
      </c>
      <c r="C710" s="8" t="s">
        <v>3561</v>
      </c>
      <c r="D710" s="8" t="s">
        <v>1721</v>
      </c>
      <c r="E710" s="58" t="s">
        <v>1722</v>
      </c>
      <c r="F710" s="77">
        <v>286.286</v>
      </c>
    </row>
    <row r="711" spans="2:6" x14ac:dyDescent="0.25">
      <c r="B711" s="7" t="s">
        <v>3408</v>
      </c>
      <c r="C711" s="8" t="s">
        <v>3434</v>
      </c>
      <c r="D711" s="8" t="s">
        <v>1724</v>
      </c>
      <c r="E711" s="58" t="s">
        <v>1725</v>
      </c>
      <c r="F711" s="77">
        <v>279.1712</v>
      </c>
    </row>
    <row r="712" spans="2:6" x14ac:dyDescent="0.25">
      <c r="B712" s="7" t="s">
        <v>3408</v>
      </c>
      <c r="C712" s="8" t="s">
        <v>1723</v>
      </c>
      <c r="D712" s="8" t="s">
        <v>1724</v>
      </c>
      <c r="E712" s="58" t="s">
        <v>1725</v>
      </c>
      <c r="F712" s="77">
        <v>279.1712</v>
      </c>
    </row>
    <row r="713" spans="2:6" x14ac:dyDescent="0.25">
      <c r="B713" s="7" t="s">
        <v>3408</v>
      </c>
      <c r="C713" s="8" t="s">
        <v>1726</v>
      </c>
      <c r="D713" s="8" t="s">
        <v>1727</v>
      </c>
      <c r="E713" s="58" t="s">
        <v>1728</v>
      </c>
      <c r="F713" s="77">
        <v>725.70960000000002</v>
      </c>
    </row>
    <row r="714" spans="2:6" x14ac:dyDescent="0.25">
      <c r="B714" s="7" t="s">
        <v>3408</v>
      </c>
      <c r="C714" s="8" t="s">
        <v>1729</v>
      </c>
      <c r="D714" s="8" t="s">
        <v>1730</v>
      </c>
      <c r="E714" s="58" t="s">
        <v>1731</v>
      </c>
      <c r="F714" s="77">
        <v>157.20320000000001</v>
      </c>
    </row>
    <row r="715" spans="2:6" x14ac:dyDescent="0.25">
      <c r="B715" s="7" t="s">
        <v>3408</v>
      </c>
      <c r="C715" s="8" t="s">
        <v>3435</v>
      </c>
      <c r="D715" s="8" t="s">
        <v>3436</v>
      </c>
      <c r="E715" s="58" t="s">
        <v>1731</v>
      </c>
      <c r="F715" s="77">
        <v>157.20320000000001</v>
      </c>
    </row>
    <row r="716" spans="2:6" x14ac:dyDescent="0.25">
      <c r="B716" s="7" t="s">
        <v>3408</v>
      </c>
      <c r="C716" s="8" t="s">
        <v>1732</v>
      </c>
      <c r="D716" s="8" t="s">
        <v>1733</v>
      </c>
      <c r="E716" s="58" t="s">
        <v>1734</v>
      </c>
      <c r="F716" s="77">
        <v>163.97919999999999</v>
      </c>
    </row>
    <row r="717" spans="2:6" x14ac:dyDescent="0.25">
      <c r="B717" s="7" t="s">
        <v>3408</v>
      </c>
      <c r="C717" s="8" t="s">
        <v>1735</v>
      </c>
      <c r="D717" s="8" t="s">
        <v>1736</v>
      </c>
      <c r="E717" s="58" t="s">
        <v>1737</v>
      </c>
      <c r="F717" s="77">
        <v>275.78320000000002</v>
      </c>
    </row>
    <row r="718" spans="2:6" x14ac:dyDescent="0.25">
      <c r="B718" s="7" t="s">
        <v>3408</v>
      </c>
      <c r="C718" s="8" t="s">
        <v>1738</v>
      </c>
      <c r="D718" s="8" t="s">
        <v>1739</v>
      </c>
      <c r="E718" s="58" t="s">
        <v>1740</v>
      </c>
      <c r="F718" s="77">
        <v>886.30079999999998</v>
      </c>
    </row>
    <row r="719" spans="2:6" x14ac:dyDescent="0.25">
      <c r="B719" s="7" t="s">
        <v>3408</v>
      </c>
      <c r="C719" s="8" t="s">
        <v>1741</v>
      </c>
      <c r="D719" s="8" t="s">
        <v>1742</v>
      </c>
      <c r="E719" s="58" t="s">
        <v>1690</v>
      </c>
      <c r="F719" s="77">
        <v>512.94320000000005</v>
      </c>
    </row>
    <row r="720" spans="2:6" x14ac:dyDescent="0.25">
      <c r="B720" s="7" t="s">
        <v>3408</v>
      </c>
      <c r="C720" s="8" t="s">
        <v>1743</v>
      </c>
      <c r="D720" s="8" t="s">
        <v>1744</v>
      </c>
      <c r="E720" s="58" t="s">
        <v>1745</v>
      </c>
      <c r="F720" s="77">
        <v>129.08279999999999</v>
      </c>
    </row>
    <row r="721" spans="2:6" x14ac:dyDescent="0.25">
      <c r="B721" s="7" t="s">
        <v>3408</v>
      </c>
      <c r="C721" s="8" t="s">
        <v>1746</v>
      </c>
      <c r="D721" s="8" t="s">
        <v>1747</v>
      </c>
      <c r="E721" s="58" t="s">
        <v>1446</v>
      </c>
      <c r="F721" s="77">
        <v>345.57600000000002</v>
      </c>
    </row>
    <row r="722" spans="2:6" x14ac:dyDescent="0.25">
      <c r="B722" s="7" t="s">
        <v>3408</v>
      </c>
      <c r="C722" s="8" t="s">
        <v>1748</v>
      </c>
      <c r="D722" s="8" t="s">
        <v>1749</v>
      </c>
      <c r="E722" s="58" t="s">
        <v>1750</v>
      </c>
      <c r="F722" s="77">
        <v>73.180800000000005</v>
      </c>
    </row>
    <row r="723" spans="2:6" x14ac:dyDescent="0.25">
      <c r="B723" s="7" t="s">
        <v>3408</v>
      </c>
      <c r="C723" s="8" t="s">
        <v>1751</v>
      </c>
      <c r="D723" s="8" t="s">
        <v>1752</v>
      </c>
      <c r="E723" s="58" t="s">
        <v>1753</v>
      </c>
      <c r="F723" s="77">
        <v>223.26920000000001</v>
      </c>
    </row>
    <row r="724" spans="2:6" x14ac:dyDescent="0.25">
      <c r="B724" s="7" t="s">
        <v>3408</v>
      </c>
      <c r="C724" s="8" t="s">
        <v>1754</v>
      </c>
      <c r="D724" s="8" t="s">
        <v>1755</v>
      </c>
      <c r="E724" s="58" t="s">
        <v>1756</v>
      </c>
      <c r="F724" s="77">
        <v>310.67959999999999</v>
      </c>
    </row>
    <row r="725" spans="2:6" x14ac:dyDescent="0.25">
      <c r="B725" s="7" t="s">
        <v>3408</v>
      </c>
      <c r="C725" s="8" t="s">
        <v>3437</v>
      </c>
      <c r="D725" s="8" t="s">
        <v>1755</v>
      </c>
      <c r="E725" s="58" t="s">
        <v>1756</v>
      </c>
      <c r="F725" s="77">
        <v>310.67959999999999</v>
      </c>
    </row>
    <row r="726" spans="2:6" x14ac:dyDescent="0.25">
      <c r="B726" s="7" t="s">
        <v>3408</v>
      </c>
      <c r="C726" s="8" t="s">
        <v>1757</v>
      </c>
      <c r="D726" s="8" t="s">
        <v>1758</v>
      </c>
      <c r="E726" s="58" t="s">
        <v>1105</v>
      </c>
      <c r="F726" s="77">
        <v>43.705199999999998</v>
      </c>
    </row>
    <row r="727" spans="2:6" x14ac:dyDescent="0.25">
      <c r="B727" s="7" t="s">
        <v>3408</v>
      </c>
      <c r="C727" s="8" t="s">
        <v>3438</v>
      </c>
      <c r="D727" s="8" t="s">
        <v>1758</v>
      </c>
      <c r="E727" s="58" t="s">
        <v>1105</v>
      </c>
      <c r="F727" s="77">
        <v>43.705199999999998</v>
      </c>
    </row>
    <row r="728" spans="2:6" x14ac:dyDescent="0.25">
      <c r="B728" s="7" t="s">
        <v>3408</v>
      </c>
      <c r="C728" s="8" t="s">
        <v>1759</v>
      </c>
      <c r="D728" s="8" t="s">
        <v>1760</v>
      </c>
      <c r="E728" s="58" t="s">
        <v>1761</v>
      </c>
      <c r="F728" s="77">
        <v>60.984000000000002</v>
      </c>
    </row>
    <row r="729" spans="2:6" x14ac:dyDescent="0.25">
      <c r="B729" s="7" t="s">
        <v>3408</v>
      </c>
      <c r="C729" s="8" t="s">
        <v>3439</v>
      </c>
      <c r="D729" s="8" t="s">
        <v>1760</v>
      </c>
      <c r="E729" s="58" t="s">
        <v>1761</v>
      </c>
      <c r="F729" s="77">
        <v>60.984000000000002</v>
      </c>
    </row>
    <row r="730" spans="2:6" x14ac:dyDescent="0.25">
      <c r="B730" s="7" t="s">
        <v>3408</v>
      </c>
      <c r="C730" s="8" t="s">
        <v>1762</v>
      </c>
      <c r="D730" s="8" t="s">
        <v>1763</v>
      </c>
      <c r="E730" s="58" t="s">
        <v>1105</v>
      </c>
      <c r="F730" s="77">
        <v>73.180800000000005</v>
      </c>
    </row>
    <row r="731" spans="2:6" x14ac:dyDescent="0.25">
      <c r="B731" s="7" t="s">
        <v>3408</v>
      </c>
      <c r="C731" s="8" t="s">
        <v>1764</v>
      </c>
      <c r="D731" s="8" t="s">
        <v>1765</v>
      </c>
      <c r="E731" s="58" t="s">
        <v>1766</v>
      </c>
      <c r="F731" s="77">
        <v>579.34799999999996</v>
      </c>
    </row>
    <row r="732" spans="2:6" x14ac:dyDescent="0.25">
      <c r="B732" s="7" t="s">
        <v>3408</v>
      </c>
      <c r="C732" s="8" t="s">
        <v>3440</v>
      </c>
      <c r="D732" s="8" t="s">
        <v>1765</v>
      </c>
      <c r="E732" s="58" t="s">
        <v>1766</v>
      </c>
      <c r="F732" s="77">
        <v>579.34799999999996</v>
      </c>
    </row>
    <row r="733" spans="2:6" x14ac:dyDescent="0.25">
      <c r="B733" s="7" t="s">
        <v>3408</v>
      </c>
      <c r="C733" s="8" t="s">
        <v>1767</v>
      </c>
      <c r="D733" s="8" t="s">
        <v>1768</v>
      </c>
      <c r="E733" s="58" t="s">
        <v>1769</v>
      </c>
      <c r="F733" s="77">
        <v>345.57600000000002</v>
      </c>
    </row>
    <row r="734" spans="2:6" x14ac:dyDescent="0.25">
      <c r="B734" s="7" t="s">
        <v>3408</v>
      </c>
      <c r="C734" s="8" t="s">
        <v>1770</v>
      </c>
      <c r="D734" s="8" t="s">
        <v>1771</v>
      </c>
      <c r="E734" s="58" t="s">
        <v>1772</v>
      </c>
      <c r="F734" s="77">
        <v>84.022400000000005</v>
      </c>
    </row>
    <row r="735" spans="2:6" x14ac:dyDescent="0.25">
      <c r="B735" s="7" t="s">
        <v>3408</v>
      </c>
      <c r="C735" s="8" t="s">
        <v>3441</v>
      </c>
      <c r="D735" s="8" t="s">
        <v>3442</v>
      </c>
      <c r="E735" s="58" t="s">
        <v>1775</v>
      </c>
      <c r="F735" s="77">
        <v>310.67959999999999</v>
      </c>
    </row>
    <row r="736" spans="2:6" x14ac:dyDescent="0.25">
      <c r="B736" s="7" t="s">
        <v>3408</v>
      </c>
      <c r="C736" s="8" t="s">
        <v>1773</v>
      </c>
      <c r="D736" s="8" t="s">
        <v>1774</v>
      </c>
      <c r="E736" s="58" t="s">
        <v>1775</v>
      </c>
      <c r="F736" s="77">
        <v>310.67959999999999</v>
      </c>
    </row>
    <row r="737" spans="2:6" x14ac:dyDescent="0.25">
      <c r="B737" s="7" t="s">
        <v>3408</v>
      </c>
      <c r="C737" s="8" t="s">
        <v>1776</v>
      </c>
      <c r="D737" s="8" t="s">
        <v>1777</v>
      </c>
      <c r="E737" s="58" t="s">
        <v>1778</v>
      </c>
      <c r="F737" s="77">
        <v>244.2748</v>
      </c>
    </row>
    <row r="738" spans="2:6" x14ac:dyDescent="0.25">
      <c r="B738" s="7" t="s">
        <v>3408</v>
      </c>
      <c r="C738" s="8" t="s">
        <v>1779</v>
      </c>
      <c r="D738" s="8" t="s">
        <v>1780</v>
      </c>
      <c r="E738" s="58" t="s">
        <v>1781</v>
      </c>
      <c r="F738" s="77">
        <v>136.19759999999999</v>
      </c>
    </row>
    <row r="739" spans="2:6" x14ac:dyDescent="0.25">
      <c r="B739" s="7" t="s">
        <v>3408</v>
      </c>
      <c r="C739" s="8" t="s">
        <v>1782</v>
      </c>
      <c r="D739" s="8" t="s">
        <v>1783</v>
      </c>
      <c r="E739" s="58" t="s">
        <v>1784</v>
      </c>
      <c r="F739" s="77">
        <v>59.29</v>
      </c>
    </row>
    <row r="740" spans="2:6" x14ac:dyDescent="0.25">
      <c r="B740" s="7" t="s">
        <v>3408</v>
      </c>
      <c r="C740" s="8" t="s">
        <v>3443</v>
      </c>
      <c r="D740" s="8" t="s">
        <v>1783</v>
      </c>
      <c r="E740" s="58" t="s">
        <v>1784</v>
      </c>
      <c r="F740" s="77">
        <v>59.29</v>
      </c>
    </row>
    <row r="741" spans="2:6" x14ac:dyDescent="0.25">
      <c r="B741" s="7" t="s">
        <v>3408</v>
      </c>
      <c r="C741" s="8" t="s">
        <v>1785</v>
      </c>
      <c r="D741" s="8" t="s">
        <v>1786</v>
      </c>
      <c r="E741" s="58" t="s">
        <v>1787</v>
      </c>
      <c r="F741" s="77">
        <v>136.19759999999999</v>
      </c>
    </row>
    <row r="742" spans="2:6" x14ac:dyDescent="0.25">
      <c r="B742" s="7" t="s">
        <v>3408</v>
      </c>
      <c r="C742" s="8" t="s">
        <v>3444</v>
      </c>
      <c r="D742" s="8" t="s">
        <v>1786</v>
      </c>
      <c r="E742" s="58" t="s">
        <v>1787</v>
      </c>
      <c r="F742" s="77">
        <v>136.19759999999999</v>
      </c>
    </row>
    <row r="743" spans="2:6" x14ac:dyDescent="0.25">
      <c r="B743" s="7" t="s">
        <v>3408</v>
      </c>
      <c r="C743" s="8" t="s">
        <v>1788</v>
      </c>
      <c r="D743" s="8" t="s">
        <v>1789</v>
      </c>
      <c r="E743" s="58" t="s">
        <v>1790</v>
      </c>
      <c r="F743" s="77">
        <v>27.781600000000001</v>
      </c>
    </row>
    <row r="744" spans="2:6" x14ac:dyDescent="0.25">
      <c r="B744" s="7" t="s">
        <v>3408</v>
      </c>
      <c r="C744" s="8" t="s">
        <v>3445</v>
      </c>
      <c r="D744" s="8" t="s">
        <v>3446</v>
      </c>
      <c r="E744" s="58" t="s">
        <v>1790</v>
      </c>
      <c r="F744" s="77">
        <v>27.781600000000001</v>
      </c>
    </row>
    <row r="745" spans="2:6" x14ac:dyDescent="0.25">
      <c r="B745" s="7" t="s">
        <v>3408</v>
      </c>
      <c r="C745" s="8" t="s">
        <v>1791</v>
      </c>
      <c r="D745" s="8" t="s">
        <v>1792</v>
      </c>
      <c r="E745" s="58" t="s">
        <v>1793</v>
      </c>
      <c r="F745" s="77">
        <v>34.8964</v>
      </c>
    </row>
    <row r="746" spans="2:6" x14ac:dyDescent="0.25">
      <c r="B746" s="7" t="s">
        <v>3408</v>
      </c>
      <c r="C746" s="8" t="s">
        <v>1794</v>
      </c>
      <c r="D746" s="8" t="s">
        <v>1795</v>
      </c>
      <c r="E746" s="58" t="s">
        <v>1796</v>
      </c>
      <c r="F746" s="77">
        <v>39.978400000000001</v>
      </c>
    </row>
    <row r="747" spans="2:6" x14ac:dyDescent="0.25">
      <c r="B747" s="7" t="s">
        <v>3408</v>
      </c>
      <c r="C747" s="8" t="s">
        <v>1797</v>
      </c>
      <c r="D747" s="8" t="s">
        <v>1798</v>
      </c>
      <c r="E747" s="58" t="s">
        <v>1799</v>
      </c>
      <c r="F747" s="77">
        <v>43.705199999999998</v>
      </c>
    </row>
    <row r="748" spans="2:6" x14ac:dyDescent="0.25">
      <c r="B748" s="7" t="s">
        <v>3408</v>
      </c>
      <c r="C748" s="8" t="s">
        <v>1800</v>
      </c>
      <c r="D748" s="8" t="s">
        <v>1801</v>
      </c>
      <c r="E748" s="58" t="s">
        <v>1802</v>
      </c>
      <c r="F748" s="77">
        <v>60.984000000000002</v>
      </c>
    </row>
    <row r="749" spans="2:6" x14ac:dyDescent="0.25">
      <c r="B749" s="7" t="s">
        <v>3408</v>
      </c>
      <c r="C749" s="8" t="s">
        <v>1803</v>
      </c>
      <c r="D749" s="8" t="s">
        <v>1804</v>
      </c>
      <c r="E749" s="58" t="s">
        <v>1805</v>
      </c>
      <c r="F749" s="77">
        <v>66.404799999999994</v>
      </c>
    </row>
    <row r="750" spans="2:6" x14ac:dyDescent="0.25">
      <c r="B750" s="7" t="s">
        <v>3408</v>
      </c>
      <c r="C750" s="8" t="s">
        <v>1806</v>
      </c>
      <c r="D750" s="8" t="s">
        <v>1807</v>
      </c>
      <c r="E750" s="58" t="s">
        <v>1808</v>
      </c>
      <c r="F750" s="77">
        <v>39.978400000000001</v>
      </c>
    </row>
    <row r="751" spans="2:6" x14ac:dyDescent="0.25">
      <c r="B751" s="7" t="s">
        <v>3408</v>
      </c>
      <c r="C751" s="8" t="s">
        <v>3447</v>
      </c>
      <c r="D751" s="8" t="s">
        <v>1807</v>
      </c>
      <c r="E751" s="58" t="s">
        <v>1808</v>
      </c>
      <c r="F751" s="77">
        <v>39.978400000000001</v>
      </c>
    </row>
    <row r="752" spans="2:6" x14ac:dyDescent="0.25">
      <c r="B752" s="7" t="s">
        <v>3408</v>
      </c>
      <c r="C752" s="8" t="s">
        <v>1809</v>
      </c>
      <c r="D752" s="8" t="s">
        <v>1810</v>
      </c>
      <c r="E752" s="58" t="s">
        <v>1811</v>
      </c>
      <c r="F752" s="77">
        <v>109.77119999999999</v>
      </c>
    </row>
    <row r="753" spans="2:6" x14ac:dyDescent="0.25">
      <c r="B753" s="7" t="s">
        <v>3408</v>
      </c>
      <c r="C753" s="8" t="s">
        <v>1812</v>
      </c>
      <c r="D753" s="8" t="s">
        <v>1813</v>
      </c>
      <c r="E753" s="58" t="s">
        <v>1814</v>
      </c>
      <c r="F753" s="77">
        <v>64.710800000000006</v>
      </c>
    </row>
    <row r="754" spans="2:6" x14ac:dyDescent="0.25">
      <c r="B754" s="7" t="s">
        <v>3408</v>
      </c>
      <c r="C754" s="8" t="s">
        <v>1817</v>
      </c>
      <c r="D754" s="8" t="s">
        <v>1818</v>
      </c>
      <c r="E754" s="58" t="s">
        <v>1819</v>
      </c>
      <c r="F754" s="77">
        <v>39.978400000000001</v>
      </c>
    </row>
    <row r="755" spans="2:6" x14ac:dyDescent="0.25">
      <c r="B755" s="7" t="s">
        <v>3408</v>
      </c>
      <c r="C755" s="8" t="s">
        <v>1822</v>
      </c>
      <c r="D755" s="8" t="s">
        <v>1823</v>
      </c>
      <c r="E755" s="58" t="s">
        <v>1824</v>
      </c>
      <c r="F755" s="77">
        <v>36.590400000000002</v>
      </c>
    </row>
    <row r="756" spans="2:6" x14ac:dyDescent="0.25">
      <c r="B756" s="7" t="s">
        <v>3408</v>
      </c>
      <c r="C756" s="8" t="s">
        <v>1825</v>
      </c>
      <c r="D756" s="8" t="s">
        <v>1826</v>
      </c>
      <c r="E756" s="58" t="s">
        <v>1827</v>
      </c>
      <c r="F756" s="77">
        <v>60.984000000000002</v>
      </c>
    </row>
    <row r="757" spans="2:6" x14ac:dyDescent="0.25">
      <c r="B757" s="7" t="s">
        <v>3408</v>
      </c>
      <c r="C757" s="8" t="s">
        <v>1828</v>
      </c>
      <c r="D757" s="8" t="s">
        <v>1829</v>
      </c>
      <c r="E757" s="58" t="s">
        <v>1830</v>
      </c>
      <c r="F757" s="77">
        <v>69.7928</v>
      </c>
    </row>
    <row r="758" spans="2:6" x14ac:dyDescent="0.25">
      <c r="B758" s="7" t="s">
        <v>3408</v>
      </c>
      <c r="C758" s="8" t="s">
        <v>3448</v>
      </c>
      <c r="D758" s="8" t="s">
        <v>1829</v>
      </c>
      <c r="E758" s="58" t="s">
        <v>1830</v>
      </c>
      <c r="F758" s="77">
        <v>69.7928</v>
      </c>
    </row>
    <row r="759" spans="2:6" x14ac:dyDescent="0.25">
      <c r="B759" s="7" t="s">
        <v>3408</v>
      </c>
      <c r="C759" s="8" t="s">
        <v>1831</v>
      </c>
      <c r="D759" s="8" t="s">
        <v>1832</v>
      </c>
      <c r="E759" s="58" t="s">
        <v>1833</v>
      </c>
      <c r="F759" s="77">
        <v>122.3068</v>
      </c>
    </row>
    <row r="760" spans="2:6" x14ac:dyDescent="0.25">
      <c r="B760" s="7" t="s">
        <v>3408</v>
      </c>
      <c r="C760" s="8" t="s">
        <v>1834</v>
      </c>
      <c r="D760" s="8" t="s">
        <v>1835</v>
      </c>
      <c r="E760" s="58" t="s">
        <v>1836</v>
      </c>
      <c r="F760" s="77">
        <v>60.984000000000002</v>
      </c>
    </row>
    <row r="761" spans="2:6" x14ac:dyDescent="0.25">
      <c r="B761" s="7" t="s">
        <v>3408</v>
      </c>
      <c r="C761" s="8" t="s">
        <v>1837</v>
      </c>
      <c r="D761" s="8" t="s">
        <v>1838</v>
      </c>
      <c r="E761" s="58" t="s">
        <v>1839</v>
      </c>
      <c r="F761" s="77">
        <v>171.09399999999999</v>
      </c>
    </row>
    <row r="762" spans="2:6" x14ac:dyDescent="0.25">
      <c r="B762" s="7" t="s">
        <v>3408</v>
      </c>
      <c r="C762" s="8" t="s">
        <v>3449</v>
      </c>
      <c r="D762" s="8" t="s">
        <v>3450</v>
      </c>
      <c r="E762" s="58" t="s">
        <v>1839</v>
      </c>
      <c r="F762" s="77">
        <v>171.09399999999999</v>
      </c>
    </row>
    <row r="763" spans="2:6" x14ac:dyDescent="0.25">
      <c r="B763" s="7" t="s">
        <v>3408</v>
      </c>
      <c r="C763" s="8" t="s">
        <v>1840</v>
      </c>
      <c r="D763" s="8" t="s">
        <v>1841</v>
      </c>
      <c r="E763" s="58" t="s">
        <v>1842</v>
      </c>
      <c r="F763" s="77">
        <v>39.978400000000001</v>
      </c>
    </row>
    <row r="764" spans="2:6" x14ac:dyDescent="0.25">
      <c r="B764" s="7" t="s">
        <v>3408</v>
      </c>
      <c r="C764" s="8" t="s">
        <v>3451</v>
      </c>
      <c r="D764" s="8" t="s">
        <v>1841</v>
      </c>
      <c r="E764" s="58" t="s">
        <v>1842</v>
      </c>
      <c r="F764" s="77">
        <v>39.978400000000001</v>
      </c>
    </row>
    <row r="765" spans="2:6" x14ac:dyDescent="0.25">
      <c r="B765" s="7" t="s">
        <v>3408</v>
      </c>
      <c r="C765" s="8" t="s">
        <v>1843</v>
      </c>
      <c r="D765" s="8" t="s">
        <v>1844</v>
      </c>
      <c r="E765" s="58" t="s">
        <v>1845</v>
      </c>
      <c r="F765" s="77">
        <v>38.284399999999998</v>
      </c>
    </row>
    <row r="766" spans="2:6" x14ac:dyDescent="0.25">
      <c r="B766" s="7" t="s">
        <v>3408</v>
      </c>
      <c r="C766" s="8" t="s">
        <v>1846</v>
      </c>
      <c r="D766" s="8" t="s">
        <v>1847</v>
      </c>
      <c r="E766" s="58" t="s">
        <v>1848</v>
      </c>
      <c r="F766" s="77">
        <v>125.6948</v>
      </c>
    </row>
    <row r="767" spans="2:6" x14ac:dyDescent="0.25">
      <c r="B767" s="7" t="s">
        <v>3408</v>
      </c>
      <c r="C767" s="8" t="s">
        <v>1849</v>
      </c>
      <c r="D767" s="8" t="s">
        <v>1850</v>
      </c>
      <c r="E767" s="58" t="s">
        <v>1851</v>
      </c>
      <c r="F767" s="77">
        <v>74.874799999999993</v>
      </c>
    </row>
    <row r="768" spans="2:6" x14ac:dyDescent="0.25">
      <c r="B768" s="7" t="s">
        <v>3408</v>
      </c>
      <c r="C768" s="8" t="s">
        <v>1852</v>
      </c>
      <c r="D768" s="8" t="s">
        <v>1853</v>
      </c>
      <c r="E768" s="58" t="s">
        <v>1854</v>
      </c>
      <c r="F768" s="77">
        <v>120.274</v>
      </c>
    </row>
    <row r="769" spans="2:6" x14ac:dyDescent="0.25">
      <c r="B769" s="7" t="s">
        <v>3408</v>
      </c>
      <c r="C769" s="8" t="s">
        <v>1855</v>
      </c>
      <c r="D769" s="8" t="s">
        <v>1856</v>
      </c>
      <c r="E769" s="58" t="s">
        <v>1857</v>
      </c>
      <c r="F769" s="77">
        <v>101.30119999999999</v>
      </c>
    </row>
    <row r="770" spans="2:6" x14ac:dyDescent="0.25">
      <c r="B770" s="7" t="s">
        <v>3408</v>
      </c>
      <c r="C770" s="8" t="s">
        <v>1858</v>
      </c>
      <c r="D770" s="8" t="s">
        <v>1859</v>
      </c>
      <c r="E770" s="58" t="s">
        <v>1860</v>
      </c>
      <c r="F770" s="77">
        <v>157.20320000000001</v>
      </c>
    </row>
    <row r="771" spans="2:6" x14ac:dyDescent="0.25">
      <c r="B771" s="7" t="s">
        <v>3408</v>
      </c>
      <c r="C771" s="8" t="s">
        <v>1861</v>
      </c>
      <c r="D771" s="8" t="s">
        <v>1862</v>
      </c>
      <c r="E771" s="58" t="s">
        <v>1863</v>
      </c>
      <c r="F771" s="77">
        <v>26.087599999999998</v>
      </c>
    </row>
    <row r="772" spans="2:6" x14ac:dyDescent="0.25">
      <c r="B772" s="7" t="s">
        <v>3408</v>
      </c>
      <c r="C772" s="8" t="s">
        <v>3452</v>
      </c>
      <c r="D772" s="8" t="s">
        <v>3453</v>
      </c>
      <c r="E772" s="58" t="s">
        <v>1863</v>
      </c>
      <c r="F772" s="77">
        <v>26.087599999999998</v>
      </c>
    </row>
    <row r="773" spans="2:6" x14ac:dyDescent="0.25">
      <c r="B773" s="7" t="s">
        <v>3408</v>
      </c>
      <c r="C773" s="8" t="s">
        <v>1864</v>
      </c>
      <c r="D773" s="8" t="s">
        <v>1865</v>
      </c>
      <c r="E773" s="58" t="s">
        <v>1830</v>
      </c>
      <c r="F773" s="77">
        <v>45.3992</v>
      </c>
    </row>
    <row r="774" spans="2:6" x14ac:dyDescent="0.25">
      <c r="B774" s="7" t="s">
        <v>3408</v>
      </c>
      <c r="C774" s="8" t="s">
        <v>1866</v>
      </c>
      <c r="D774" s="8" t="s">
        <v>1867</v>
      </c>
      <c r="E774" s="58" t="s">
        <v>1868</v>
      </c>
      <c r="F774" s="77">
        <v>63.016800000000003</v>
      </c>
    </row>
    <row r="775" spans="2:6" x14ac:dyDescent="0.25">
      <c r="B775" s="7" t="s">
        <v>3408</v>
      </c>
      <c r="C775" s="8" t="s">
        <v>1869</v>
      </c>
      <c r="D775" s="8" t="s">
        <v>1870</v>
      </c>
      <c r="E775" s="58" t="s">
        <v>1871</v>
      </c>
      <c r="F775" s="77">
        <v>127.05</v>
      </c>
    </row>
    <row r="776" spans="2:6" x14ac:dyDescent="0.25">
      <c r="B776" s="7" t="s">
        <v>3408</v>
      </c>
      <c r="C776" s="8" t="s">
        <v>1872</v>
      </c>
      <c r="D776" s="8" t="s">
        <v>1873</v>
      </c>
      <c r="E776" s="58" t="s">
        <v>1874</v>
      </c>
      <c r="F776" s="77">
        <v>45.3992</v>
      </c>
    </row>
    <row r="777" spans="2:6" x14ac:dyDescent="0.25">
      <c r="B777" s="7" t="s">
        <v>3408</v>
      </c>
      <c r="C777" s="8" t="s">
        <v>1875</v>
      </c>
      <c r="D777" s="8" t="s">
        <v>1876</v>
      </c>
      <c r="E777" s="58" t="s">
        <v>1877</v>
      </c>
      <c r="F777" s="77">
        <v>27.781600000000001</v>
      </c>
    </row>
    <row r="778" spans="2:6" x14ac:dyDescent="0.25">
      <c r="B778" s="7" t="s">
        <v>3408</v>
      </c>
      <c r="C778" s="8" t="s">
        <v>1878</v>
      </c>
      <c r="D778" s="8" t="s">
        <v>1879</v>
      </c>
      <c r="E778" s="58" t="s">
        <v>1880</v>
      </c>
      <c r="F778" s="77">
        <v>33.202399999999997</v>
      </c>
    </row>
    <row r="779" spans="2:6" x14ac:dyDescent="0.25">
      <c r="B779" s="7" t="s">
        <v>3408</v>
      </c>
      <c r="C779" s="8" t="s">
        <v>1881</v>
      </c>
      <c r="D779" s="8" t="s">
        <v>1882</v>
      </c>
      <c r="E779" s="58" t="s">
        <v>1883</v>
      </c>
      <c r="F779" s="77">
        <v>62.677999999999997</v>
      </c>
    </row>
    <row r="780" spans="2:6" x14ac:dyDescent="0.25">
      <c r="B780" s="7" t="s">
        <v>3408</v>
      </c>
      <c r="C780" s="8" t="s">
        <v>1884</v>
      </c>
      <c r="D780" s="8" t="s">
        <v>1885</v>
      </c>
      <c r="E780" s="58" t="s">
        <v>1886</v>
      </c>
      <c r="F780" s="77">
        <v>73.180800000000005</v>
      </c>
    </row>
    <row r="781" spans="2:6" x14ac:dyDescent="0.25">
      <c r="B781" s="7" t="s">
        <v>3408</v>
      </c>
      <c r="C781" s="8" t="s">
        <v>1887</v>
      </c>
      <c r="D781" s="8" t="s">
        <v>1888</v>
      </c>
      <c r="E781" s="58" t="s">
        <v>1889</v>
      </c>
      <c r="F781" s="77">
        <v>68.098799999999997</v>
      </c>
    </row>
    <row r="782" spans="2:6" x14ac:dyDescent="0.25">
      <c r="B782" s="7" t="s">
        <v>3408</v>
      </c>
      <c r="C782" s="8" t="s">
        <v>1890</v>
      </c>
      <c r="D782" s="8" t="s">
        <v>1891</v>
      </c>
      <c r="E782" s="58" t="s">
        <v>1892</v>
      </c>
      <c r="F782" s="77">
        <v>33.202399999999997</v>
      </c>
    </row>
    <row r="783" spans="2:6" x14ac:dyDescent="0.25">
      <c r="B783" s="7" t="s">
        <v>3408</v>
      </c>
      <c r="C783" s="8" t="s">
        <v>1893</v>
      </c>
      <c r="D783" s="8" t="s">
        <v>1894</v>
      </c>
      <c r="E783" s="58" t="s">
        <v>1895</v>
      </c>
      <c r="F783" s="77">
        <v>97.574399999999997</v>
      </c>
    </row>
    <row r="784" spans="2:6" x14ac:dyDescent="0.25">
      <c r="B784" s="7" t="s">
        <v>3408</v>
      </c>
      <c r="C784" s="8" t="s">
        <v>1896</v>
      </c>
      <c r="D784" s="8" t="s">
        <v>1897</v>
      </c>
      <c r="E784" s="58" t="s">
        <v>1898</v>
      </c>
      <c r="F784" s="77">
        <v>15.5848</v>
      </c>
    </row>
    <row r="785" spans="2:6" x14ac:dyDescent="0.25">
      <c r="B785" s="7" t="s">
        <v>3408</v>
      </c>
      <c r="C785" s="8" t="s">
        <v>1899</v>
      </c>
      <c r="D785" s="8" t="s">
        <v>1900</v>
      </c>
      <c r="E785" s="58" t="s">
        <v>1901</v>
      </c>
      <c r="F785" s="77">
        <v>15.5848</v>
      </c>
    </row>
    <row r="786" spans="2:6" x14ac:dyDescent="0.25">
      <c r="B786" s="7" t="s">
        <v>3408</v>
      </c>
      <c r="C786" s="8" t="s">
        <v>1902</v>
      </c>
      <c r="D786" s="8" t="s">
        <v>1903</v>
      </c>
      <c r="E786" s="58" t="s">
        <v>1904</v>
      </c>
      <c r="F786" s="77">
        <v>51.667000000000002</v>
      </c>
    </row>
    <row r="787" spans="2:6" x14ac:dyDescent="0.25">
      <c r="B787" s="7" t="s">
        <v>3408</v>
      </c>
      <c r="C787" s="8" t="s">
        <v>1905</v>
      </c>
      <c r="D787" s="8" t="s">
        <v>1906</v>
      </c>
      <c r="E787" s="58" t="s">
        <v>1907</v>
      </c>
      <c r="F787" s="77">
        <v>47.093200000000003</v>
      </c>
    </row>
    <row r="788" spans="2:6" x14ac:dyDescent="0.25">
      <c r="B788" s="7" t="s">
        <v>3408</v>
      </c>
      <c r="C788" s="8" t="s">
        <v>3454</v>
      </c>
      <c r="D788" s="8" t="s">
        <v>1906</v>
      </c>
      <c r="E788" s="58" t="s">
        <v>1907</v>
      </c>
      <c r="F788" s="77">
        <v>47.093200000000003</v>
      </c>
    </row>
    <row r="789" spans="2:6" x14ac:dyDescent="0.25">
      <c r="B789" s="7" t="s">
        <v>3408</v>
      </c>
      <c r="C789" s="8" t="s">
        <v>1908</v>
      </c>
      <c r="D789" s="8" t="s">
        <v>1909</v>
      </c>
      <c r="E789" s="58" t="s">
        <v>1907</v>
      </c>
      <c r="F789" s="77">
        <v>47.093200000000003</v>
      </c>
    </row>
    <row r="790" spans="2:6" x14ac:dyDescent="0.25">
      <c r="B790" s="7" t="s">
        <v>3408</v>
      </c>
      <c r="C790" s="8" t="s">
        <v>3455</v>
      </c>
      <c r="D790" s="8" t="s">
        <v>1909</v>
      </c>
      <c r="E790" s="58" t="s">
        <v>1907</v>
      </c>
      <c r="F790" s="77">
        <v>47.093200000000003</v>
      </c>
    </row>
    <row r="791" spans="2:6" x14ac:dyDescent="0.25">
      <c r="B791" s="7" t="s">
        <v>3408</v>
      </c>
      <c r="C791" s="8" t="s">
        <v>1910</v>
      </c>
      <c r="D791" s="8" t="s">
        <v>1911</v>
      </c>
      <c r="E791" s="58" t="s">
        <v>1912</v>
      </c>
      <c r="F791" s="77">
        <v>68.098799999999997</v>
      </c>
    </row>
    <row r="792" spans="2:6" x14ac:dyDescent="0.25">
      <c r="B792" s="7" t="s">
        <v>3408</v>
      </c>
      <c r="C792" s="8" t="s">
        <v>3456</v>
      </c>
      <c r="D792" s="8" t="s">
        <v>1911</v>
      </c>
      <c r="E792" s="58" t="s">
        <v>1912</v>
      </c>
      <c r="F792" s="77">
        <v>68.098799999999997</v>
      </c>
    </row>
    <row r="793" spans="2:6" x14ac:dyDescent="0.25">
      <c r="B793" s="7" t="s">
        <v>3408</v>
      </c>
      <c r="C793" s="8" t="s">
        <v>1913</v>
      </c>
      <c r="D793" s="8" t="s">
        <v>1914</v>
      </c>
      <c r="E793" s="58" t="s">
        <v>1915</v>
      </c>
      <c r="F793" s="77">
        <v>66.404799999999994</v>
      </c>
    </row>
    <row r="794" spans="2:6" x14ac:dyDescent="0.25">
      <c r="B794" s="7" t="s">
        <v>3408</v>
      </c>
      <c r="C794" s="8" t="s">
        <v>1916</v>
      </c>
      <c r="D794" s="8" t="s">
        <v>1917</v>
      </c>
      <c r="E794" s="58" t="s">
        <v>1252</v>
      </c>
      <c r="F794" s="77">
        <v>38.284399999999998</v>
      </c>
    </row>
    <row r="795" spans="2:6" x14ac:dyDescent="0.25">
      <c r="B795" s="7" t="s">
        <v>3408</v>
      </c>
      <c r="C795" s="8" t="s">
        <v>1918</v>
      </c>
      <c r="D795" s="8" t="s">
        <v>1919</v>
      </c>
      <c r="E795" s="58" t="s">
        <v>1920</v>
      </c>
      <c r="F795" s="77">
        <v>33.202399999999997</v>
      </c>
    </row>
    <row r="796" spans="2:6" x14ac:dyDescent="0.25">
      <c r="B796" s="7" t="s">
        <v>3408</v>
      </c>
      <c r="C796" s="8" t="s">
        <v>1921</v>
      </c>
      <c r="D796" s="8" t="s">
        <v>1922</v>
      </c>
      <c r="E796" s="58" t="s">
        <v>1923</v>
      </c>
      <c r="F796" s="77">
        <v>27.781600000000001</v>
      </c>
    </row>
    <row r="797" spans="2:6" x14ac:dyDescent="0.25">
      <c r="B797" s="7" t="s">
        <v>3408</v>
      </c>
      <c r="C797" s="8" t="s">
        <v>1924</v>
      </c>
      <c r="D797" s="8" t="s">
        <v>1925</v>
      </c>
      <c r="E797" s="58" t="s">
        <v>1926</v>
      </c>
      <c r="F797" s="77">
        <v>81.989599999999996</v>
      </c>
    </row>
    <row r="798" spans="2:6" x14ac:dyDescent="0.25">
      <c r="B798" s="7" t="s">
        <v>3408</v>
      </c>
      <c r="C798" s="8" t="s">
        <v>3457</v>
      </c>
      <c r="D798" s="8" t="s">
        <v>1925</v>
      </c>
      <c r="E798" s="58" t="s">
        <v>1926</v>
      </c>
      <c r="F798" s="77">
        <v>81.989599999999996</v>
      </c>
    </row>
    <row r="799" spans="2:6" x14ac:dyDescent="0.25">
      <c r="B799" s="7" t="s">
        <v>3408</v>
      </c>
      <c r="C799" s="8" t="s">
        <v>1927</v>
      </c>
      <c r="D799" s="8" t="s">
        <v>1928</v>
      </c>
      <c r="E799" s="58" t="s">
        <v>1929</v>
      </c>
      <c r="F799" s="77">
        <v>111.804</v>
      </c>
    </row>
    <row r="800" spans="2:6" x14ac:dyDescent="0.25">
      <c r="B800" s="7" t="s">
        <v>3408</v>
      </c>
      <c r="C800" s="8" t="s">
        <v>1930</v>
      </c>
      <c r="D800" s="8" t="s">
        <v>1931</v>
      </c>
      <c r="E800" s="58" t="s">
        <v>1932</v>
      </c>
      <c r="F800" s="77">
        <v>95.880399999999995</v>
      </c>
    </row>
    <row r="801" spans="2:6" x14ac:dyDescent="0.25">
      <c r="B801" s="7" t="s">
        <v>3408</v>
      </c>
      <c r="C801" s="8" t="s">
        <v>1933</v>
      </c>
      <c r="D801" s="8" t="s">
        <v>1934</v>
      </c>
      <c r="E801" s="58" t="s">
        <v>1935</v>
      </c>
      <c r="F801" s="77">
        <v>29.814399999999999</v>
      </c>
    </row>
    <row r="802" spans="2:6" x14ac:dyDescent="0.25">
      <c r="B802" s="7" t="s">
        <v>3408</v>
      </c>
      <c r="C802" s="8" t="s">
        <v>3458</v>
      </c>
      <c r="D802" s="8" t="s">
        <v>1934</v>
      </c>
      <c r="E802" s="58" t="s">
        <v>1935</v>
      </c>
      <c r="F802" s="77">
        <v>29.814399999999999</v>
      </c>
    </row>
    <row r="803" spans="2:6" x14ac:dyDescent="0.25">
      <c r="B803" s="7" t="s">
        <v>3408</v>
      </c>
      <c r="C803" s="8" t="s">
        <v>1936</v>
      </c>
      <c r="D803" s="8" t="s">
        <v>1937</v>
      </c>
      <c r="E803" s="58" t="s">
        <v>1848</v>
      </c>
      <c r="F803" s="77">
        <v>47.093200000000003</v>
      </c>
    </row>
    <row r="804" spans="2:6" x14ac:dyDescent="0.25">
      <c r="B804" s="7" t="s">
        <v>3408</v>
      </c>
      <c r="C804" s="8" t="s">
        <v>1938</v>
      </c>
      <c r="D804" s="8" t="s">
        <v>1939</v>
      </c>
      <c r="E804" s="58" t="s">
        <v>1848</v>
      </c>
      <c r="F804" s="77">
        <v>47.093200000000003</v>
      </c>
    </row>
    <row r="805" spans="2:6" x14ac:dyDescent="0.25">
      <c r="B805" s="7" t="s">
        <v>3408</v>
      </c>
      <c r="C805" s="8" t="s">
        <v>1940</v>
      </c>
      <c r="D805" s="8" t="s">
        <v>1941</v>
      </c>
      <c r="E805" s="58" t="s">
        <v>1942</v>
      </c>
      <c r="F805" s="77">
        <v>43.705199999999998</v>
      </c>
    </row>
    <row r="806" spans="2:6" x14ac:dyDescent="0.25">
      <c r="B806" s="7" t="s">
        <v>3408</v>
      </c>
      <c r="C806" s="8" t="s">
        <v>3459</v>
      </c>
      <c r="D806" s="8" t="s">
        <v>3460</v>
      </c>
      <c r="E806" s="58" t="s">
        <v>1942</v>
      </c>
      <c r="F806" s="77">
        <v>43.705199999999998</v>
      </c>
    </row>
    <row r="807" spans="2:6" x14ac:dyDescent="0.25">
      <c r="B807" s="7" t="s">
        <v>3408</v>
      </c>
      <c r="C807" s="8" t="s">
        <v>1943</v>
      </c>
      <c r="D807" s="8" t="s">
        <v>1944</v>
      </c>
      <c r="E807" s="58" t="s">
        <v>1871</v>
      </c>
      <c r="F807" s="77">
        <v>47.093200000000003</v>
      </c>
    </row>
    <row r="808" spans="2:6" x14ac:dyDescent="0.25">
      <c r="B808" s="7" t="s">
        <v>3408</v>
      </c>
      <c r="C808" s="8" t="s">
        <v>1945</v>
      </c>
      <c r="D808" s="8" t="s">
        <v>1946</v>
      </c>
      <c r="E808" s="58" t="s">
        <v>1947</v>
      </c>
      <c r="F808" s="77">
        <v>7.1147999999999998</v>
      </c>
    </row>
    <row r="809" spans="2:6" x14ac:dyDescent="0.25">
      <c r="B809" s="7" t="s">
        <v>3408</v>
      </c>
      <c r="C809" s="8" t="s">
        <v>1948</v>
      </c>
      <c r="D809" s="8" t="s">
        <v>1949</v>
      </c>
      <c r="E809" s="58" t="s">
        <v>1950</v>
      </c>
      <c r="F809" s="77">
        <v>39.978400000000001</v>
      </c>
    </row>
    <row r="810" spans="2:6" x14ac:dyDescent="0.25">
      <c r="B810" s="7" t="s">
        <v>3408</v>
      </c>
      <c r="C810" s="8" t="s">
        <v>1951</v>
      </c>
      <c r="D810" s="8" t="s">
        <v>1952</v>
      </c>
      <c r="E810" s="58" t="s">
        <v>1953</v>
      </c>
      <c r="F810" s="77">
        <v>39.978400000000001</v>
      </c>
    </row>
    <row r="811" spans="2:6" x14ac:dyDescent="0.25">
      <c r="B811" s="7" t="s">
        <v>3408</v>
      </c>
      <c r="C811" s="8" t="s">
        <v>3461</v>
      </c>
      <c r="D811" s="8" t="s">
        <v>3462</v>
      </c>
      <c r="E811" s="58" t="s">
        <v>1953</v>
      </c>
      <c r="F811" s="77">
        <v>39.978400000000001</v>
      </c>
    </row>
    <row r="812" spans="2:6" x14ac:dyDescent="0.25">
      <c r="B812" s="7" t="s">
        <v>3408</v>
      </c>
      <c r="C812" s="8" t="s">
        <v>1954</v>
      </c>
      <c r="D812" s="8" t="s">
        <v>1955</v>
      </c>
      <c r="E812" s="58" t="s">
        <v>1904</v>
      </c>
      <c r="F812" s="77">
        <v>48.787199999999999</v>
      </c>
    </row>
    <row r="813" spans="2:6" x14ac:dyDescent="0.25">
      <c r="B813" s="7" t="s">
        <v>3408</v>
      </c>
      <c r="C813" s="8" t="s">
        <v>1956</v>
      </c>
      <c r="D813" s="8" t="s">
        <v>1957</v>
      </c>
      <c r="E813" s="58" t="s">
        <v>1958</v>
      </c>
      <c r="F813" s="77">
        <v>73.180800000000005</v>
      </c>
    </row>
    <row r="814" spans="2:6" x14ac:dyDescent="0.25">
      <c r="B814" s="7" t="s">
        <v>3408</v>
      </c>
      <c r="C814" s="8" t="s">
        <v>1959</v>
      </c>
      <c r="D814" s="8" t="s">
        <v>1960</v>
      </c>
      <c r="E814" s="58" t="s">
        <v>1961</v>
      </c>
      <c r="F814" s="77">
        <v>60.984000000000002</v>
      </c>
    </row>
    <row r="815" spans="2:6" x14ac:dyDescent="0.25">
      <c r="B815" s="7" t="s">
        <v>3408</v>
      </c>
      <c r="C815" s="8" t="s">
        <v>1962</v>
      </c>
      <c r="D815" s="8" t="s">
        <v>1963</v>
      </c>
      <c r="E815" s="58" t="s">
        <v>1964</v>
      </c>
      <c r="F815" s="77">
        <v>39.978400000000001</v>
      </c>
    </row>
    <row r="816" spans="2:6" x14ac:dyDescent="0.25">
      <c r="B816" s="7" t="s">
        <v>3408</v>
      </c>
      <c r="C816" s="8" t="s">
        <v>1965</v>
      </c>
      <c r="D816" s="8" t="s">
        <v>1966</v>
      </c>
      <c r="E816" s="58" t="s">
        <v>1964</v>
      </c>
      <c r="F816" s="77">
        <v>33.202399999999997</v>
      </c>
    </row>
    <row r="817" spans="2:6" x14ac:dyDescent="0.25">
      <c r="B817" s="7" t="s">
        <v>3408</v>
      </c>
      <c r="C817" s="8" t="s">
        <v>1967</v>
      </c>
      <c r="D817" s="8" t="s">
        <v>1968</v>
      </c>
      <c r="E817" s="58" t="s">
        <v>1969</v>
      </c>
      <c r="F817" s="77">
        <v>111.804</v>
      </c>
    </row>
    <row r="818" spans="2:6" x14ac:dyDescent="0.25">
      <c r="B818" s="7" t="s">
        <v>3408</v>
      </c>
      <c r="C818" s="8" t="s">
        <v>1970</v>
      </c>
      <c r="D818" s="8" t="s">
        <v>1971</v>
      </c>
      <c r="E818" s="58" t="s">
        <v>1972</v>
      </c>
      <c r="F818" s="77">
        <v>111.804</v>
      </c>
    </row>
    <row r="819" spans="2:6" x14ac:dyDescent="0.25">
      <c r="B819" s="7" t="s">
        <v>3408</v>
      </c>
      <c r="C819" s="8" t="s">
        <v>1973</v>
      </c>
      <c r="D819" s="8" t="s">
        <v>1974</v>
      </c>
      <c r="E819" s="58" t="s">
        <v>1975</v>
      </c>
      <c r="F819" s="77">
        <v>111.804</v>
      </c>
    </row>
    <row r="820" spans="2:6" x14ac:dyDescent="0.25">
      <c r="B820" s="7" t="s">
        <v>3408</v>
      </c>
      <c r="C820" s="8" t="s">
        <v>1976</v>
      </c>
      <c r="D820" s="8" t="s">
        <v>1977</v>
      </c>
      <c r="E820" s="58" t="s">
        <v>1978</v>
      </c>
      <c r="F820" s="77">
        <v>111.804</v>
      </c>
    </row>
    <row r="821" spans="2:6" x14ac:dyDescent="0.25">
      <c r="B821" s="7" t="s">
        <v>3408</v>
      </c>
      <c r="C821" s="8" t="s">
        <v>1979</v>
      </c>
      <c r="D821" s="8" t="s">
        <v>1980</v>
      </c>
      <c r="E821" s="58" t="s">
        <v>1981</v>
      </c>
      <c r="F821" s="77">
        <v>111.804</v>
      </c>
    </row>
    <row r="822" spans="2:6" x14ac:dyDescent="0.25">
      <c r="B822" s="7" t="s">
        <v>3408</v>
      </c>
      <c r="C822" s="8" t="s">
        <v>1982</v>
      </c>
      <c r="D822" s="8" t="s">
        <v>1983</v>
      </c>
      <c r="E822" s="58" t="s">
        <v>1984</v>
      </c>
      <c r="F822" s="77">
        <v>87.410399999999996</v>
      </c>
    </row>
    <row r="823" spans="2:6" x14ac:dyDescent="0.25">
      <c r="B823" s="7" t="s">
        <v>3408</v>
      </c>
      <c r="C823" s="8" t="s">
        <v>3463</v>
      </c>
      <c r="D823" s="8" t="s">
        <v>1983</v>
      </c>
      <c r="E823" s="58" t="s">
        <v>1984</v>
      </c>
      <c r="F823" s="77">
        <v>87.410399999999996</v>
      </c>
    </row>
    <row r="824" spans="2:6" x14ac:dyDescent="0.25">
      <c r="B824" s="7" t="s">
        <v>3408</v>
      </c>
      <c r="C824" s="8" t="s">
        <v>1985</v>
      </c>
      <c r="D824" s="8" t="s">
        <v>1986</v>
      </c>
      <c r="E824" s="58" t="s">
        <v>1987</v>
      </c>
      <c r="F824" s="77">
        <v>43.705199999999998</v>
      </c>
    </row>
    <row r="825" spans="2:6" x14ac:dyDescent="0.25">
      <c r="B825" s="7" t="s">
        <v>3408</v>
      </c>
      <c r="C825" s="8" t="s">
        <v>1988</v>
      </c>
      <c r="D825" s="8" t="s">
        <v>1989</v>
      </c>
      <c r="E825" s="58" t="s">
        <v>1990</v>
      </c>
      <c r="F825" s="77">
        <v>81.989599999999996</v>
      </c>
    </row>
    <row r="826" spans="2:6" x14ac:dyDescent="0.25">
      <c r="B826" s="7" t="s">
        <v>3408</v>
      </c>
      <c r="C826" s="8" t="s">
        <v>1991</v>
      </c>
      <c r="D826" s="8" t="s">
        <v>1992</v>
      </c>
      <c r="E826" s="58" t="s">
        <v>1993</v>
      </c>
      <c r="F826" s="77">
        <v>42.011200000000002</v>
      </c>
    </row>
    <row r="827" spans="2:6" x14ac:dyDescent="0.25">
      <c r="B827" s="7" t="s">
        <v>3408</v>
      </c>
      <c r="C827" s="8" t="s">
        <v>1994</v>
      </c>
      <c r="D827" s="8" t="s">
        <v>1995</v>
      </c>
      <c r="E827" s="58" t="s">
        <v>1996</v>
      </c>
      <c r="F827" s="77">
        <v>57.595999999999997</v>
      </c>
    </row>
    <row r="828" spans="2:6" x14ac:dyDescent="0.25">
      <c r="B828" s="7" t="s">
        <v>3408</v>
      </c>
      <c r="C828" s="8" t="s">
        <v>3464</v>
      </c>
      <c r="D828" s="8" t="s">
        <v>1995</v>
      </c>
      <c r="E828" s="58" t="s">
        <v>1996</v>
      </c>
      <c r="F828" s="77">
        <v>57.595999999999997</v>
      </c>
    </row>
    <row r="829" spans="2:6" x14ac:dyDescent="0.25">
      <c r="B829" s="7" t="s">
        <v>3408</v>
      </c>
      <c r="C829" s="8" t="s">
        <v>1997</v>
      </c>
      <c r="D829" s="8" t="s">
        <v>1998</v>
      </c>
      <c r="E829" s="58" t="s">
        <v>1999</v>
      </c>
      <c r="F829" s="77">
        <v>62.677999999999997</v>
      </c>
    </row>
    <row r="830" spans="2:6" x14ac:dyDescent="0.25">
      <c r="B830" s="7" t="s">
        <v>3408</v>
      </c>
      <c r="C830" s="8" t="s">
        <v>2000</v>
      </c>
      <c r="D830" s="8" t="s">
        <v>2001</v>
      </c>
      <c r="E830" s="58" t="s">
        <v>2002</v>
      </c>
      <c r="F830" s="77">
        <v>24.393599999999999</v>
      </c>
    </row>
    <row r="831" spans="2:6" x14ac:dyDescent="0.25">
      <c r="B831" s="7" t="s">
        <v>3408</v>
      </c>
      <c r="C831" s="8" t="s">
        <v>2003</v>
      </c>
      <c r="D831" s="8" t="s">
        <v>2004</v>
      </c>
      <c r="E831" s="58" t="s">
        <v>2005</v>
      </c>
      <c r="F831" s="77">
        <v>57.595999999999997</v>
      </c>
    </row>
    <row r="832" spans="2:6" x14ac:dyDescent="0.25">
      <c r="B832" s="7" t="s">
        <v>3408</v>
      </c>
      <c r="C832" s="8" t="s">
        <v>2006</v>
      </c>
      <c r="D832" s="8" t="s">
        <v>2007</v>
      </c>
      <c r="E832" s="58" t="s">
        <v>2008</v>
      </c>
      <c r="F832" s="77">
        <v>36.590400000000002</v>
      </c>
    </row>
    <row r="833" spans="2:6" x14ac:dyDescent="0.25">
      <c r="B833" s="7" t="s">
        <v>3408</v>
      </c>
      <c r="C833" s="8" t="s">
        <v>2009</v>
      </c>
      <c r="D833" s="8" t="s">
        <v>2010</v>
      </c>
      <c r="E833" s="58" t="s">
        <v>2011</v>
      </c>
      <c r="F833" s="77">
        <v>36.590400000000002</v>
      </c>
    </row>
    <row r="834" spans="2:6" x14ac:dyDescent="0.25">
      <c r="B834" s="7" t="s">
        <v>3408</v>
      </c>
      <c r="C834" s="8" t="s">
        <v>2012</v>
      </c>
      <c r="D834" s="8" t="s">
        <v>2013</v>
      </c>
      <c r="E834" s="58" t="s">
        <v>2014</v>
      </c>
      <c r="F834" s="77">
        <v>33.202399999999997</v>
      </c>
    </row>
    <row r="835" spans="2:6" x14ac:dyDescent="0.25">
      <c r="B835" s="7" t="s">
        <v>3408</v>
      </c>
      <c r="C835" s="8" t="s">
        <v>2015</v>
      </c>
      <c r="D835" s="8" t="s">
        <v>2016</v>
      </c>
      <c r="E835" s="58" t="s">
        <v>2017</v>
      </c>
      <c r="F835" s="77">
        <v>45.3992</v>
      </c>
    </row>
    <row r="836" spans="2:6" x14ac:dyDescent="0.25">
      <c r="B836" s="7" t="s">
        <v>3408</v>
      </c>
      <c r="C836" s="8" t="s">
        <v>2018</v>
      </c>
      <c r="D836" s="8" t="s">
        <v>2019</v>
      </c>
      <c r="E836" s="58" t="s">
        <v>2020</v>
      </c>
      <c r="F836" s="77">
        <v>81.989599999999996</v>
      </c>
    </row>
    <row r="837" spans="2:6" x14ac:dyDescent="0.25">
      <c r="B837" s="7" t="s">
        <v>3408</v>
      </c>
      <c r="C837" s="8" t="s">
        <v>2021</v>
      </c>
      <c r="D837" s="8" t="s">
        <v>2022</v>
      </c>
      <c r="E837" s="58" t="s">
        <v>2023</v>
      </c>
      <c r="F837" s="77">
        <v>124.0008</v>
      </c>
    </row>
    <row r="838" spans="2:6" x14ac:dyDescent="0.25">
      <c r="B838" s="7" t="s">
        <v>3408</v>
      </c>
      <c r="C838" s="8" t="s">
        <v>2024</v>
      </c>
      <c r="D838" s="8" t="s">
        <v>2025</v>
      </c>
      <c r="E838" s="58" t="s">
        <v>2026</v>
      </c>
      <c r="F838" s="77">
        <v>45.3992</v>
      </c>
    </row>
    <row r="839" spans="2:6" x14ac:dyDescent="0.25">
      <c r="B839" s="7" t="s">
        <v>3408</v>
      </c>
      <c r="C839" s="8" t="s">
        <v>2027</v>
      </c>
      <c r="D839" s="8" t="s">
        <v>2028</v>
      </c>
      <c r="E839" s="58" t="s">
        <v>2029</v>
      </c>
      <c r="F839" s="77">
        <v>43.705199999999998</v>
      </c>
    </row>
    <row r="840" spans="2:6" x14ac:dyDescent="0.25">
      <c r="B840" s="7" t="s">
        <v>3408</v>
      </c>
      <c r="C840" s="8" t="s">
        <v>2030</v>
      </c>
      <c r="D840" s="8" t="s">
        <v>2031</v>
      </c>
      <c r="E840" s="58" t="s">
        <v>2032</v>
      </c>
      <c r="F840" s="77">
        <v>97.574399999999997</v>
      </c>
    </row>
    <row r="841" spans="2:6" x14ac:dyDescent="0.25">
      <c r="B841" s="7" t="s">
        <v>3408</v>
      </c>
      <c r="C841" s="8" t="s">
        <v>2033</v>
      </c>
      <c r="D841" s="8" t="s">
        <v>2034</v>
      </c>
      <c r="E841" s="58" t="s">
        <v>2035</v>
      </c>
      <c r="F841" s="77">
        <v>24.393599999999999</v>
      </c>
    </row>
    <row r="842" spans="2:6" x14ac:dyDescent="0.25">
      <c r="B842" s="7" t="s">
        <v>3408</v>
      </c>
      <c r="C842" s="8" t="s">
        <v>2036</v>
      </c>
      <c r="D842" s="8" t="s">
        <v>2037</v>
      </c>
      <c r="E842" s="58" t="s">
        <v>2038</v>
      </c>
      <c r="F842" s="77">
        <v>15.5848</v>
      </c>
    </row>
    <row r="843" spans="2:6" x14ac:dyDescent="0.25">
      <c r="B843" s="7" t="s">
        <v>3408</v>
      </c>
      <c r="C843" s="8" t="s">
        <v>2039</v>
      </c>
      <c r="D843" s="8" t="s">
        <v>2040</v>
      </c>
      <c r="E843" s="58" t="s">
        <v>2041</v>
      </c>
      <c r="F843" s="77">
        <v>66.404799999999994</v>
      </c>
    </row>
    <row r="844" spans="2:6" x14ac:dyDescent="0.25">
      <c r="B844" s="7" t="s">
        <v>3408</v>
      </c>
      <c r="C844" s="8" t="s">
        <v>2042</v>
      </c>
      <c r="D844" s="8" t="s">
        <v>2043</v>
      </c>
      <c r="E844" s="58" t="s">
        <v>2044</v>
      </c>
      <c r="F844" s="77">
        <v>43.705199999999998</v>
      </c>
    </row>
    <row r="845" spans="2:6" x14ac:dyDescent="0.25">
      <c r="B845" s="7" t="s">
        <v>3408</v>
      </c>
      <c r="C845" s="8" t="s">
        <v>2045</v>
      </c>
      <c r="D845" s="8" t="s">
        <v>2046</v>
      </c>
      <c r="E845" s="58" t="s">
        <v>2047</v>
      </c>
      <c r="F845" s="77">
        <v>36.590400000000002</v>
      </c>
    </row>
    <row r="846" spans="2:6" x14ac:dyDescent="0.25">
      <c r="B846" s="7" t="s">
        <v>3408</v>
      </c>
      <c r="C846" s="8" t="s">
        <v>2048</v>
      </c>
      <c r="D846" s="8" t="s">
        <v>2049</v>
      </c>
      <c r="E846" s="58" t="s">
        <v>2050</v>
      </c>
      <c r="F846" s="77">
        <v>29.814399999999999</v>
      </c>
    </row>
    <row r="847" spans="2:6" x14ac:dyDescent="0.25">
      <c r="B847" s="7" t="s">
        <v>3408</v>
      </c>
      <c r="C847" s="8" t="s">
        <v>3465</v>
      </c>
      <c r="D847" s="8" t="s">
        <v>2049</v>
      </c>
      <c r="E847" s="58" t="s">
        <v>2050</v>
      </c>
      <c r="F847" s="77">
        <v>29.814399999999999</v>
      </c>
    </row>
    <row r="848" spans="2:6" x14ac:dyDescent="0.25">
      <c r="B848" s="7" t="s">
        <v>3408</v>
      </c>
      <c r="C848" s="8" t="s">
        <v>2051</v>
      </c>
      <c r="D848" s="8" t="s">
        <v>2052</v>
      </c>
      <c r="E848" s="58" t="s">
        <v>2053</v>
      </c>
      <c r="F848" s="77">
        <v>111.45310000000001</v>
      </c>
    </row>
    <row r="849" spans="2:6" x14ac:dyDescent="0.25">
      <c r="B849" s="7" t="s">
        <v>3408</v>
      </c>
      <c r="C849" s="8" t="s">
        <v>3466</v>
      </c>
      <c r="D849" s="8" t="s">
        <v>2567</v>
      </c>
      <c r="E849" s="58" t="s">
        <v>2568</v>
      </c>
      <c r="F849" s="77">
        <v>56.8337</v>
      </c>
    </row>
    <row r="850" spans="2:6" x14ac:dyDescent="0.25">
      <c r="B850" s="7" t="s">
        <v>3408</v>
      </c>
      <c r="C850" s="8" t="s">
        <v>3467</v>
      </c>
      <c r="D850" s="8" t="s">
        <v>2559</v>
      </c>
      <c r="E850" s="58" t="s">
        <v>2560</v>
      </c>
      <c r="F850" s="77">
        <v>56.8337</v>
      </c>
    </row>
    <row r="851" spans="2:6" x14ac:dyDescent="0.25">
      <c r="B851" s="7" t="s">
        <v>3408</v>
      </c>
      <c r="C851" s="8" t="s">
        <v>2054</v>
      </c>
      <c r="D851" s="8" t="s">
        <v>2055</v>
      </c>
      <c r="E851" s="58" t="s">
        <v>2056</v>
      </c>
      <c r="F851" s="77">
        <v>239.87039999999999</v>
      </c>
    </row>
    <row r="852" spans="2:6" x14ac:dyDescent="0.25">
      <c r="B852" s="7" t="s">
        <v>3408</v>
      </c>
      <c r="C852" s="8" t="s">
        <v>2057</v>
      </c>
      <c r="D852" s="8" t="s">
        <v>2058</v>
      </c>
      <c r="E852" s="58" t="s">
        <v>2059</v>
      </c>
      <c r="F852" s="77">
        <v>314.06760000000003</v>
      </c>
    </row>
    <row r="853" spans="2:6" x14ac:dyDescent="0.25">
      <c r="B853" s="7" t="s">
        <v>3408</v>
      </c>
      <c r="C853" s="8" t="s">
        <v>2060</v>
      </c>
      <c r="D853" s="8" t="s">
        <v>2061</v>
      </c>
      <c r="E853" s="58" t="s">
        <v>2062</v>
      </c>
      <c r="F853" s="77">
        <v>172.78800000000001</v>
      </c>
    </row>
    <row r="854" spans="2:6" x14ac:dyDescent="0.25">
      <c r="B854" s="7" t="s">
        <v>3408</v>
      </c>
      <c r="C854" s="8" t="s">
        <v>3468</v>
      </c>
      <c r="D854" s="8" t="s">
        <v>3469</v>
      </c>
      <c r="E854" s="58" t="s">
        <v>2062</v>
      </c>
      <c r="F854" s="77">
        <v>172.78800000000001</v>
      </c>
    </row>
    <row r="855" spans="2:6" x14ac:dyDescent="0.25">
      <c r="B855" s="7" t="s">
        <v>3408</v>
      </c>
      <c r="C855" s="8" t="s">
        <v>2063</v>
      </c>
      <c r="D855" s="8" t="s">
        <v>2064</v>
      </c>
      <c r="E855" s="58" t="s">
        <v>2065</v>
      </c>
      <c r="F855" s="77">
        <v>1399.2439999999999</v>
      </c>
    </row>
    <row r="856" spans="2:6" x14ac:dyDescent="0.25">
      <c r="B856" s="7" t="s">
        <v>3408</v>
      </c>
      <c r="C856" s="8" t="s">
        <v>2066</v>
      </c>
      <c r="D856" s="8" t="s">
        <v>2067</v>
      </c>
      <c r="E856" s="58" t="s">
        <v>2068</v>
      </c>
      <c r="F856" s="77">
        <v>244.2748</v>
      </c>
    </row>
    <row r="857" spans="2:6" x14ac:dyDescent="0.25">
      <c r="B857" s="7" t="s">
        <v>3408</v>
      </c>
      <c r="C857" s="8" t="s">
        <v>2069</v>
      </c>
      <c r="D857" s="8" t="s">
        <v>2070</v>
      </c>
      <c r="E857" s="58" t="s">
        <v>2071</v>
      </c>
      <c r="F857" s="77">
        <v>172.78800000000001</v>
      </c>
    </row>
    <row r="858" spans="2:6" x14ac:dyDescent="0.25">
      <c r="B858" s="7" t="s">
        <v>3408</v>
      </c>
      <c r="C858" s="8" t="s">
        <v>2072</v>
      </c>
      <c r="D858" s="8" t="s">
        <v>2073</v>
      </c>
      <c r="E858" s="58" t="s">
        <v>2074</v>
      </c>
      <c r="F858" s="77">
        <v>4114.3872000000001</v>
      </c>
    </row>
    <row r="859" spans="2:6" x14ac:dyDescent="0.25">
      <c r="B859" s="7" t="s">
        <v>3408</v>
      </c>
      <c r="C859" s="8" t="s">
        <v>2075</v>
      </c>
      <c r="D859" s="8" t="s">
        <v>2076</v>
      </c>
      <c r="E859" s="58" t="s">
        <v>2077</v>
      </c>
      <c r="F859" s="77">
        <v>453.65320000000003</v>
      </c>
    </row>
    <row r="860" spans="2:6" x14ac:dyDescent="0.25">
      <c r="B860" s="7" t="s">
        <v>3408</v>
      </c>
      <c r="C860" s="8" t="s">
        <v>3470</v>
      </c>
      <c r="D860" s="8" t="s">
        <v>2076</v>
      </c>
      <c r="E860" s="58" t="s">
        <v>2077</v>
      </c>
      <c r="F860" s="77">
        <v>453.65320000000003</v>
      </c>
    </row>
    <row r="861" spans="2:6" x14ac:dyDescent="0.25">
      <c r="B861" s="7" t="s">
        <v>3408</v>
      </c>
      <c r="C861" s="8" t="s">
        <v>2078</v>
      </c>
      <c r="D861" s="8" t="s">
        <v>2079</v>
      </c>
      <c r="E861" s="58" t="s">
        <v>2080</v>
      </c>
      <c r="F861" s="77">
        <v>1947.0835999999999</v>
      </c>
    </row>
    <row r="862" spans="2:6" x14ac:dyDescent="0.25">
      <c r="B862" s="7" t="s">
        <v>3408</v>
      </c>
      <c r="C862" s="8" t="s">
        <v>2081</v>
      </c>
      <c r="D862" s="8" t="s">
        <v>2082</v>
      </c>
      <c r="E862" s="58" t="s">
        <v>2083</v>
      </c>
      <c r="F862" s="77">
        <v>2938.4124000000002</v>
      </c>
    </row>
    <row r="863" spans="2:6" x14ac:dyDescent="0.25">
      <c r="B863" s="7" t="s">
        <v>3408</v>
      </c>
      <c r="C863" s="8" t="s">
        <v>2084</v>
      </c>
      <c r="D863" s="8" t="s">
        <v>2085</v>
      </c>
      <c r="E863" s="58" t="s">
        <v>2086</v>
      </c>
      <c r="F863" s="77">
        <v>2519.6556</v>
      </c>
    </row>
    <row r="864" spans="2:6" x14ac:dyDescent="0.25">
      <c r="B864" s="7" t="s">
        <v>3408</v>
      </c>
      <c r="C864" s="8" t="s">
        <v>2087</v>
      </c>
      <c r="D864" s="8" t="s">
        <v>2088</v>
      </c>
      <c r="E864" s="58" t="s">
        <v>2089</v>
      </c>
      <c r="F864" s="77">
        <v>4051.3703999999998</v>
      </c>
    </row>
    <row r="865" spans="2:6" x14ac:dyDescent="0.25">
      <c r="B865" s="7" t="s">
        <v>3408</v>
      </c>
      <c r="C865" s="8" t="s">
        <v>2090</v>
      </c>
      <c r="D865" s="8" t="s">
        <v>2091</v>
      </c>
      <c r="E865" s="58" t="s">
        <v>2092</v>
      </c>
      <c r="F865" s="77">
        <v>166.012</v>
      </c>
    </row>
    <row r="866" spans="2:6" x14ac:dyDescent="0.25">
      <c r="B866" s="7" t="s">
        <v>3408</v>
      </c>
      <c r="C866" s="8" t="s">
        <v>3562</v>
      </c>
      <c r="D866" s="8" t="s">
        <v>2091</v>
      </c>
      <c r="E866" s="58" t="s">
        <v>2092</v>
      </c>
      <c r="F866" s="77">
        <v>166.012</v>
      </c>
    </row>
    <row r="867" spans="2:6" x14ac:dyDescent="0.25">
      <c r="B867" s="7" t="s">
        <v>3408</v>
      </c>
      <c r="C867" s="8" t="s">
        <v>2093</v>
      </c>
      <c r="D867" s="8" t="s">
        <v>2094</v>
      </c>
      <c r="E867" s="58" t="s">
        <v>2095</v>
      </c>
      <c r="F867" s="77">
        <v>2351.9495999999999</v>
      </c>
    </row>
    <row r="868" spans="2:6" x14ac:dyDescent="0.25">
      <c r="B868" s="7" t="s">
        <v>3408</v>
      </c>
      <c r="C868" s="8" t="s">
        <v>2096</v>
      </c>
      <c r="D868" s="8" t="s">
        <v>2097</v>
      </c>
      <c r="E868" s="58" t="s">
        <v>2098</v>
      </c>
      <c r="F868" s="77">
        <v>210.05600000000001</v>
      </c>
    </row>
    <row r="869" spans="2:6" x14ac:dyDescent="0.25">
      <c r="B869" s="7" t="s">
        <v>3408</v>
      </c>
      <c r="C869" s="8" t="s">
        <v>2099</v>
      </c>
      <c r="D869" s="8" t="s">
        <v>2100</v>
      </c>
      <c r="E869" s="58" t="s">
        <v>2101</v>
      </c>
      <c r="F869" s="77">
        <v>516.66999999999996</v>
      </c>
    </row>
    <row r="870" spans="2:6" x14ac:dyDescent="0.25">
      <c r="B870" s="7" t="s">
        <v>3408</v>
      </c>
      <c r="C870" s="8" t="s">
        <v>3563</v>
      </c>
      <c r="D870" s="8" t="s">
        <v>3595</v>
      </c>
      <c r="E870" s="58" t="s">
        <v>3610</v>
      </c>
      <c r="F870" s="77">
        <v>195.48759999999999</v>
      </c>
    </row>
    <row r="871" spans="2:6" x14ac:dyDescent="0.25">
      <c r="B871" s="7" t="s">
        <v>3408</v>
      </c>
      <c r="C871" s="8" t="s">
        <v>2104</v>
      </c>
      <c r="D871" s="8" t="s">
        <v>2105</v>
      </c>
      <c r="E871" s="58" t="s">
        <v>2106</v>
      </c>
      <c r="F871" s="77">
        <v>286.286</v>
      </c>
    </row>
    <row r="872" spans="2:6" x14ac:dyDescent="0.25">
      <c r="B872" s="7" t="s">
        <v>3408</v>
      </c>
      <c r="C872" s="8" t="s">
        <v>2107</v>
      </c>
      <c r="D872" s="8" t="s">
        <v>2108</v>
      </c>
      <c r="E872" s="58" t="s">
        <v>2109</v>
      </c>
      <c r="F872" s="77">
        <v>300.17680000000001</v>
      </c>
    </row>
    <row r="873" spans="2:6" x14ac:dyDescent="0.25">
      <c r="B873" s="7" t="s">
        <v>3408</v>
      </c>
      <c r="C873" s="8" t="s">
        <v>2110</v>
      </c>
      <c r="D873" s="8" t="s">
        <v>2111</v>
      </c>
      <c r="E873" s="58" t="s">
        <v>2112</v>
      </c>
      <c r="F873" s="77">
        <v>209.3784</v>
      </c>
    </row>
    <row r="874" spans="2:6" x14ac:dyDescent="0.25">
      <c r="B874" s="7" t="s">
        <v>3408</v>
      </c>
      <c r="C874" s="8" t="s">
        <v>2113</v>
      </c>
      <c r="D874" s="8" t="s">
        <v>2114</v>
      </c>
      <c r="E874" s="58" t="s">
        <v>2115</v>
      </c>
      <c r="F874" s="77">
        <v>415.36880000000002</v>
      </c>
    </row>
    <row r="875" spans="2:6" x14ac:dyDescent="0.25">
      <c r="B875" s="7" t="s">
        <v>3408</v>
      </c>
      <c r="C875" s="8" t="s">
        <v>2116</v>
      </c>
      <c r="D875" s="8" t="s">
        <v>2117</v>
      </c>
      <c r="E875" s="58" t="s">
        <v>2118</v>
      </c>
      <c r="F875" s="77">
        <v>544.45159999999998</v>
      </c>
    </row>
    <row r="876" spans="2:6" x14ac:dyDescent="0.25">
      <c r="B876" s="7" t="s">
        <v>3408</v>
      </c>
      <c r="C876" s="8" t="s">
        <v>2119</v>
      </c>
      <c r="D876" s="8" t="s">
        <v>2120</v>
      </c>
      <c r="E876" s="58" t="s">
        <v>2121</v>
      </c>
      <c r="F876" s="77">
        <v>418.7568</v>
      </c>
    </row>
    <row r="877" spans="2:6" x14ac:dyDescent="0.25">
      <c r="B877" s="7" t="s">
        <v>3408</v>
      </c>
      <c r="C877" s="8" t="s">
        <v>2122</v>
      </c>
      <c r="D877" s="8" t="s">
        <v>2123</v>
      </c>
      <c r="E877" s="58" t="s">
        <v>2124</v>
      </c>
      <c r="F877" s="77">
        <v>387.2484</v>
      </c>
    </row>
    <row r="878" spans="2:6" x14ac:dyDescent="0.25">
      <c r="B878" s="7" t="s">
        <v>3408</v>
      </c>
      <c r="C878" s="8" t="s">
        <v>2125</v>
      </c>
      <c r="D878" s="8" t="s">
        <v>2126</v>
      </c>
      <c r="E878" s="58" t="s">
        <v>2127</v>
      </c>
      <c r="F878" s="77">
        <v>240.88679999999999</v>
      </c>
    </row>
    <row r="879" spans="2:6" x14ac:dyDescent="0.25">
      <c r="B879" s="7" t="s">
        <v>3408</v>
      </c>
      <c r="C879" s="8" t="s">
        <v>2128</v>
      </c>
      <c r="D879" s="8" t="s">
        <v>2129</v>
      </c>
      <c r="E879" s="58" t="s">
        <v>2130</v>
      </c>
      <c r="F879" s="77">
        <v>195.82640000000001</v>
      </c>
    </row>
    <row r="880" spans="2:6" x14ac:dyDescent="0.25">
      <c r="B880" s="7" t="s">
        <v>3408</v>
      </c>
      <c r="C880" s="8" t="s">
        <v>2131</v>
      </c>
      <c r="D880" s="8" t="s">
        <v>2132</v>
      </c>
      <c r="E880" s="58" t="s">
        <v>2133</v>
      </c>
      <c r="F880" s="77">
        <v>551.22760000000005</v>
      </c>
    </row>
    <row r="881" spans="2:6" x14ac:dyDescent="0.25">
      <c r="B881" s="7" t="s">
        <v>3408</v>
      </c>
      <c r="C881" s="8" t="s">
        <v>2134</v>
      </c>
      <c r="D881" s="8" t="s">
        <v>2135</v>
      </c>
      <c r="E881" s="58" t="s">
        <v>2136</v>
      </c>
      <c r="F881" s="77">
        <v>338.8</v>
      </c>
    </row>
    <row r="882" spans="2:6" x14ac:dyDescent="0.25">
      <c r="B882" s="7" t="s">
        <v>3408</v>
      </c>
      <c r="C882" s="8" t="s">
        <v>2137</v>
      </c>
      <c r="D882" s="8" t="s">
        <v>2138</v>
      </c>
      <c r="E882" s="58" t="s">
        <v>2139</v>
      </c>
      <c r="F882" s="77">
        <v>1873.9028000000001</v>
      </c>
    </row>
    <row r="883" spans="2:6" x14ac:dyDescent="0.25">
      <c r="B883" s="7" t="s">
        <v>3408</v>
      </c>
      <c r="C883" s="8" t="s">
        <v>2140</v>
      </c>
      <c r="D883" s="8" t="s">
        <v>2141</v>
      </c>
      <c r="E883" s="58" t="s">
        <v>2142</v>
      </c>
      <c r="F883" s="77">
        <v>296.78879999999998</v>
      </c>
    </row>
    <row r="884" spans="2:6" x14ac:dyDescent="0.25">
      <c r="B884" s="7" t="s">
        <v>3408</v>
      </c>
      <c r="C884" s="8" t="s">
        <v>2143</v>
      </c>
      <c r="D884" s="8" t="s">
        <v>2144</v>
      </c>
      <c r="E884" s="58" t="s">
        <v>2145</v>
      </c>
      <c r="F884" s="77">
        <v>2397.3488000000002</v>
      </c>
    </row>
    <row r="885" spans="2:6" x14ac:dyDescent="0.25">
      <c r="B885" s="7" t="s">
        <v>3408</v>
      </c>
      <c r="C885" s="8" t="s">
        <v>2146</v>
      </c>
      <c r="D885" s="8" t="s">
        <v>2147</v>
      </c>
      <c r="E885" s="58" t="s">
        <v>1336</v>
      </c>
      <c r="F885" s="77">
        <v>1755.3227999999999</v>
      </c>
    </row>
    <row r="886" spans="2:6" x14ac:dyDescent="0.25">
      <c r="B886" s="7" t="s">
        <v>3408</v>
      </c>
      <c r="C886" s="8" t="s">
        <v>2148</v>
      </c>
      <c r="D886" s="8" t="s">
        <v>2149</v>
      </c>
      <c r="E886" s="58" t="s">
        <v>2150</v>
      </c>
      <c r="F886" s="77">
        <v>1553.0591999999999</v>
      </c>
    </row>
    <row r="887" spans="2:6" x14ac:dyDescent="0.25">
      <c r="B887" s="7" t="s">
        <v>3408</v>
      </c>
      <c r="C887" s="8" t="s">
        <v>2151</v>
      </c>
      <c r="D887" s="8" t="s">
        <v>2152</v>
      </c>
      <c r="E887" s="58" t="s">
        <v>2153</v>
      </c>
      <c r="F887" s="77">
        <v>725.70960000000002</v>
      </c>
    </row>
    <row r="888" spans="2:6" x14ac:dyDescent="0.25">
      <c r="B888" s="7" t="s">
        <v>3408</v>
      </c>
      <c r="C888" s="8" t="s">
        <v>2154</v>
      </c>
      <c r="D888" s="8" t="s">
        <v>2155</v>
      </c>
      <c r="E888" s="58" t="s">
        <v>2156</v>
      </c>
      <c r="F888" s="77">
        <v>1877.2908</v>
      </c>
    </row>
    <row r="889" spans="2:6" x14ac:dyDescent="0.25">
      <c r="B889" s="7" t="s">
        <v>3408</v>
      </c>
      <c r="C889" s="8" t="s">
        <v>2157</v>
      </c>
      <c r="D889" s="8" t="s">
        <v>2158</v>
      </c>
      <c r="E889" s="58" t="s">
        <v>2159</v>
      </c>
      <c r="F889" s="77">
        <v>439.76240000000001</v>
      </c>
    </row>
    <row r="890" spans="2:6" x14ac:dyDescent="0.25">
      <c r="B890" s="7" t="s">
        <v>3408</v>
      </c>
      <c r="C890" s="8" t="s">
        <v>2160</v>
      </c>
      <c r="D890" s="8" t="s">
        <v>2161</v>
      </c>
      <c r="E890" s="58" t="s">
        <v>2053</v>
      </c>
      <c r="F890" s="77">
        <v>376.74560000000002</v>
      </c>
    </row>
    <row r="891" spans="2:6" x14ac:dyDescent="0.25">
      <c r="B891" s="7" t="s">
        <v>3408</v>
      </c>
      <c r="C891" s="8" t="s">
        <v>3471</v>
      </c>
      <c r="D891" s="8" t="s">
        <v>2161</v>
      </c>
      <c r="E891" s="58" t="s">
        <v>2053</v>
      </c>
      <c r="F891" s="77">
        <v>376.74560000000002</v>
      </c>
    </row>
    <row r="892" spans="2:6" x14ac:dyDescent="0.25">
      <c r="B892" s="7" t="s">
        <v>3408</v>
      </c>
      <c r="C892" s="8" t="s">
        <v>2162</v>
      </c>
      <c r="D892" s="8" t="s">
        <v>2163</v>
      </c>
      <c r="E892" s="58" t="s">
        <v>2164</v>
      </c>
      <c r="F892" s="77">
        <v>893.41560000000004</v>
      </c>
    </row>
    <row r="893" spans="2:6" x14ac:dyDescent="0.25">
      <c r="B893" s="7" t="s">
        <v>3408</v>
      </c>
      <c r="C893" s="8" t="s">
        <v>3472</v>
      </c>
      <c r="D893" s="8" t="s">
        <v>3473</v>
      </c>
      <c r="E893" s="58" t="s">
        <v>2164</v>
      </c>
      <c r="F893" s="77">
        <v>893.41560000000004</v>
      </c>
    </row>
    <row r="894" spans="2:6" x14ac:dyDescent="0.25">
      <c r="B894" s="7" t="s">
        <v>3408</v>
      </c>
      <c r="C894" s="8" t="s">
        <v>2165</v>
      </c>
      <c r="D894" s="8" t="s">
        <v>2166</v>
      </c>
      <c r="E894" s="58" t="s">
        <v>2167</v>
      </c>
      <c r="F894" s="77">
        <v>4522.6412</v>
      </c>
    </row>
    <row r="895" spans="2:6" x14ac:dyDescent="0.25">
      <c r="B895" s="7" t="s">
        <v>3408</v>
      </c>
      <c r="C895" s="8" t="s">
        <v>3474</v>
      </c>
      <c r="D895" s="8" t="s">
        <v>3475</v>
      </c>
      <c r="E895" s="58" t="s">
        <v>3476</v>
      </c>
      <c r="F895" s="77">
        <v>609.9973</v>
      </c>
    </row>
    <row r="896" spans="2:6" x14ac:dyDescent="0.25">
      <c r="B896" s="7" t="s">
        <v>3408</v>
      </c>
      <c r="C896" s="8" t="s">
        <v>2168</v>
      </c>
      <c r="D896" s="8" t="s">
        <v>2169</v>
      </c>
      <c r="E896" s="58" t="s">
        <v>2170</v>
      </c>
      <c r="F896" s="77">
        <v>1587.6168</v>
      </c>
    </row>
    <row r="897" spans="2:8" x14ac:dyDescent="0.25">
      <c r="B897" s="7" t="s">
        <v>3408</v>
      </c>
      <c r="C897" s="8" t="s">
        <v>2171</v>
      </c>
      <c r="D897" s="8" t="s">
        <v>2172</v>
      </c>
      <c r="E897" s="58" t="s">
        <v>2173</v>
      </c>
      <c r="F897" s="77">
        <v>171.09399999999999</v>
      </c>
    </row>
    <row r="898" spans="2:8" x14ac:dyDescent="0.25">
      <c r="B898" s="7" t="s">
        <v>3408</v>
      </c>
      <c r="C898" s="8" t="s">
        <v>2174</v>
      </c>
      <c r="D898" s="8" t="s">
        <v>2175</v>
      </c>
      <c r="E898" s="58" t="s">
        <v>2176</v>
      </c>
      <c r="F898" s="77">
        <v>1308.7844</v>
      </c>
    </row>
    <row r="899" spans="2:8" x14ac:dyDescent="0.25">
      <c r="B899" s="7" t="s">
        <v>3408</v>
      </c>
      <c r="C899" s="8" t="s">
        <v>2177</v>
      </c>
      <c r="D899" s="8" t="s">
        <v>2178</v>
      </c>
      <c r="E899" s="58" t="s">
        <v>2179</v>
      </c>
      <c r="F899" s="77">
        <v>3468.7069999999999</v>
      </c>
    </row>
    <row r="900" spans="2:8" x14ac:dyDescent="0.25">
      <c r="B900" s="7" t="s">
        <v>3408</v>
      </c>
      <c r="C900" s="8" t="s">
        <v>2180</v>
      </c>
      <c r="D900" s="8" t="s">
        <v>2181</v>
      </c>
      <c r="E900" s="58" t="s">
        <v>2182</v>
      </c>
      <c r="F900" s="77">
        <v>1057.7336</v>
      </c>
      <c r="H900" s="17"/>
    </row>
    <row r="901" spans="2:8" x14ac:dyDescent="0.25">
      <c r="B901" s="7" t="s">
        <v>3408</v>
      </c>
      <c r="C901" s="8" t="s">
        <v>2183</v>
      </c>
      <c r="D901" s="8" t="s">
        <v>2184</v>
      </c>
      <c r="E901" s="58" t="s">
        <v>2185</v>
      </c>
      <c r="F901" s="77">
        <v>226.99600000000001</v>
      </c>
    </row>
    <row r="902" spans="2:8" x14ac:dyDescent="0.25">
      <c r="B902" s="7" t="s">
        <v>3408</v>
      </c>
      <c r="C902" s="8" t="s">
        <v>2186</v>
      </c>
      <c r="D902" s="8" t="s">
        <v>2187</v>
      </c>
      <c r="E902" s="58" t="s">
        <v>2188</v>
      </c>
      <c r="F902" s="77">
        <v>136.19759999999999</v>
      </c>
    </row>
    <row r="903" spans="2:8" x14ac:dyDescent="0.25">
      <c r="B903" s="7" t="s">
        <v>3408</v>
      </c>
      <c r="C903" s="8" t="s">
        <v>2189</v>
      </c>
      <c r="D903" s="8" t="s">
        <v>2190</v>
      </c>
      <c r="E903" s="58" t="s">
        <v>2191</v>
      </c>
      <c r="F903" s="77">
        <v>425.8716</v>
      </c>
    </row>
    <row r="904" spans="2:8" x14ac:dyDescent="0.25">
      <c r="B904" s="7" t="s">
        <v>3408</v>
      </c>
      <c r="C904" s="8" t="s">
        <v>2192</v>
      </c>
      <c r="D904" s="8" t="s">
        <v>2193</v>
      </c>
      <c r="E904" s="58" t="s">
        <v>2194</v>
      </c>
      <c r="F904" s="77">
        <v>415.36880000000002</v>
      </c>
    </row>
    <row r="905" spans="2:8" x14ac:dyDescent="0.25">
      <c r="B905" s="7" t="s">
        <v>3408</v>
      </c>
      <c r="C905" s="8" t="s">
        <v>2195</v>
      </c>
      <c r="D905" s="8" t="s">
        <v>2196</v>
      </c>
      <c r="E905" s="58" t="s">
        <v>2197</v>
      </c>
      <c r="F905" s="77">
        <v>655.91679999999997</v>
      </c>
    </row>
    <row r="906" spans="2:8" x14ac:dyDescent="0.25">
      <c r="B906" s="7" t="s">
        <v>3408</v>
      </c>
      <c r="C906" s="8" t="s">
        <v>2198</v>
      </c>
      <c r="D906" s="8" t="s">
        <v>2199</v>
      </c>
      <c r="E906" s="58" t="s">
        <v>2200</v>
      </c>
      <c r="F906" s="77">
        <v>387.2484</v>
      </c>
    </row>
    <row r="907" spans="2:8" x14ac:dyDescent="0.25">
      <c r="B907" s="7" t="s">
        <v>3408</v>
      </c>
      <c r="C907" s="8" t="s">
        <v>2201</v>
      </c>
      <c r="D907" s="8" t="s">
        <v>2202</v>
      </c>
      <c r="E907" s="58" t="s">
        <v>2203</v>
      </c>
      <c r="F907" s="77">
        <v>499.05239999999998</v>
      </c>
    </row>
    <row r="908" spans="2:8" x14ac:dyDescent="0.25">
      <c r="B908" s="7" t="s">
        <v>3408</v>
      </c>
      <c r="C908" s="8" t="s">
        <v>2204</v>
      </c>
      <c r="D908" s="8" t="s">
        <v>2205</v>
      </c>
      <c r="E908" s="58" t="s">
        <v>2206</v>
      </c>
      <c r="F908" s="77">
        <v>415.36880000000002</v>
      </c>
    </row>
    <row r="909" spans="2:8" x14ac:dyDescent="0.25">
      <c r="B909" s="7" t="s">
        <v>3408</v>
      </c>
      <c r="C909" s="8" t="s">
        <v>2207</v>
      </c>
      <c r="D909" s="8" t="s">
        <v>2208</v>
      </c>
      <c r="E909" s="58" t="s">
        <v>2209</v>
      </c>
      <c r="F909" s="77">
        <v>27.781600000000001</v>
      </c>
    </row>
    <row r="910" spans="2:8" x14ac:dyDescent="0.25">
      <c r="B910" s="7" t="s">
        <v>3408</v>
      </c>
      <c r="C910" s="8" t="s">
        <v>2210</v>
      </c>
      <c r="D910" s="8" t="s">
        <v>2211</v>
      </c>
      <c r="E910" s="58" t="s">
        <v>2212</v>
      </c>
      <c r="F910" s="77">
        <v>471.27080000000001</v>
      </c>
    </row>
    <row r="911" spans="2:8" x14ac:dyDescent="0.25">
      <c r="B911" s="7" t="s">
        <v>3408</v>
      </c>
      <c r="C911" s="8" t="s">
        <v>2213</v>
      </c>
      <c r="D911" s="8" t="s">
        <v>2214</v>
      </c>
      <c r="E911" s="58" t="s">
        <v>2215</v>
      </c>
      <c r="F911" s="77">
        <v>39.978400000000001</v>
      </c>
    </row>
    <row r="912" spans="2:8" x14ac:dyDescent="0.25">
      <c r="B912" s="7" t="s">
        <v>3408</v>
      </c>
      <c r="C912" s="8" t="s">
        <v>2216</v>
      </c>
      <c r="D912" s="8" t="s">
        <v>2217</v>
      </c>
      <c r="E912" s="58" t="s">
        <v>2218</v>
      </c>
      <c r="F912" s="77">
        <v>485.16160000000002</v>
      </c>
    </row>
    <row r="913" spans="2:6" x14ac:dyDescent="0.25">
      <c r="B913" s="7" t="s">
        <v>3408</v>
      </c>
      <c r="C913" s="8" t="s">
        <v>2220</v>
      </c>
      <c r="D913" s="8" t="s">
        <v>2221</v>
      </c>
      <c r="E913" s="58" t="s">
        <v>2222</v>
      </c>
      <c r="F913" s="77">
        <v>43.705199999999998</v>
      </c>
    </row>
    <row r="914" spans="2:6" x14ac:dyDescent="0.25">
      <c r="B914" s="7" t="s">
        <v>3408</v>
      </c>
      <c r="C914" s="8" t="s">
        <v>2223</v>
      </c>
      <c r="D914" s="8" t="s">
        <v>2224</v>
      </c>
      <c r="E914" s="58" t="s">
        <v>2225</v>
      </c>
      <c r="F914" s="77">
        <v>223.26920000000001</v>
      </c>
    </row>
    <row r="915" spans="2:6" x14ac:dyDescent="0.25">
      <c r="B915" s="7" t="s">
        <v>3408</v>
      </c>
      <c r="C915" s="8" t="s">
        <v>2226</v>
      </c>
      <c r="D915" s="8" t="s">
        <v>2227</v>
      </c>
      <c r="E915" s="58" t="s">
        <v>2228</v>
      </c>
      <c r="F915" s="77">
        <v>649.14080000000001</v>
      </c>
    </row>
    <row r="916" spans="2:6" x14ac:dyDescent="0.25">
      <c r="B916" s="7" t="s">
        <v>3408</v>
      </c>
      <c r="C916" s="8" t="s">
        <v>2229</v>
      </c>
      <c r="D916" s="8" t="s">
        <v>2230</v>
      </c>
      <c r="E916" s="58" t="s">
        <v>2231</v>
      </c>
      <c r="F916" s="77">
        <v>890.02760000000001</v>
      </c>
    </row>
    <row r="917" spans="2:6" x14ac:dyDescent="0.25">
      <c r="B917" s="7" t="s">
        <v>3408</v>
      </c>
      <c r="C917" s="8" t="s">
        <v>2232</v>
      </c>
      <c r="D917" s="8" t="s">
        <v>2233</v>
      </c>
      <c r="E917" s="58" t="s">
        <v>2234</v>
      </c>
      <c r="F917" s="77">
        <v>223.26920000000001</v>
      </c>
    </row>
    <row r="918" spans="2:6" x14ac:dyDescent="0.25">
      <c r="B918" s="7" t="s">
        <v>3408</v>
      </c>
      <c r="C918" s="8" t="s">
        <v>2235</v>
      </c>
      <c r="D918" s="8" t="s">
        <v>2236</v>
      </c>
      <c r="E918" s="58" t="s">
        <v>2237</v>
      </c>
      <c r="F918" s="77">
        <v>2150.0248000000001</v>
      </c>
    </row>
    <row r="919" spans="2:6" x14ac:dyDescent="0.25">
      <c r="B919" s="7" t="s">
        <v>3408</v>
      </c>
      <c r="C919" s="8" t="s">
        <v>2240</v>
      </c>
      <c r="D919" s="8" t="s">
        <v>2241</v>
      </c>
      <c r="E919" s="58" t="s">
        <v>2242</v>
      </c>
      <c r="F919" s="77">
        <v>910.69439999999997</v>
      </c>
    </row>
    <row r="920" spans="2:6" x14ac:dyDescent="0.25">
      <c r="B920" s="7" t="s">
        <v>3408</v>
      </c>
      <c r="C920" s="8" t="s">
        <v>2245</v>
      </c>
      <c r="D920" s="8" t="s">
        <v>2246</v>
      </c>
      <c r="E920" s="58" t="s">
        <v>2247</v>
      </c>
      <c r="F920" s="77">
        <v>160.59119999999999</v>
      </c>
    </row>
    <row r="921" spans="2:6" x14ac:dyDescent="0.25">
      <c r="B921" s="7" t="s">
        <v>3408</v>
      </c>
      <c r="C921" s="8" t="s">
        <v>2248</v>
      </c>
      <c r="D921" s="8" t="s">
        <v>2249</v>
      </c>
      <c r="E921" s="58" t="s">
        <v>2250</v>
      </c>
      <c r="F921" s="77">
        <v>261.89240000000001</v>
      </c>
    </row>
    <row r="922" spans="2:6" x14ac:dyDescent="0.25">
      <c r="B922" s="7" t="s">
        <v>3408</v>
      </c>
      <c r="C922" s="8" t="s">
        <v>2251</v>
      </c>
      <c r="D922" s="8" t="s">
        <v>2252</v>
      </c>
      <c r="E922" s="58" t="s">
        <v>2253</v>
      </c>
      <c r="F922" s="77">
        <v>544.45159999999998</v>
      </c>
    </row>
    <row r="923" spans="2:6" x14ac:dyDescent="0.25">
      <c r="B923" s="7" t="s">
        <v>3408</v>
      </c>
      <c r="C923" s="8" t="s">
        <v>2254</v>
      </c>
      <c r="D923" s="8" t="s">
        <v>2255</v>
      </c>
      <c r="E923" s="58" t="s">
        <v>2256</v>
      </c>
      <c r="F923" s="77">
        <v>268.66840000000002</v>
      </c>
    </row>
    <row r="924" spans="2:6" x14ac:dyDescent="0.25">
      <c r="B924" s="7" t="s">
        <v>3408</v>
      </c>
      <c r="C924" s="8" t="s">
        <v>2257</v>
      </c>
      <c r="D924" s="8" t="s">
        <v>2258</v>
      </c>
      <c r="E924" s="58" t="s">
        <v>2250</v>
      </c>
      <c r="F924" s="77">
        <v>314.06760000000003</v>
      </c>
    </row>
    <row r="925" spans="2:6" x14ac:dyDescent="0.25">
      <c r="B925" s="7" t="s">
        <v>3408</v>
      </c>
      <c r="C925" s="8" t="s">
        <v>2259</v>
      </c>
      <c r="D925" s="8" t="s">
        <v>2260</v>
      </c>
      <c r="E925" s="58" t="s">
        <v>2261</v>
      </c>
      <c r="F925" s="77">
        <v>502.44040000000001</v>
      </c>
    </row>
    <row r="926" spans="2:6" x14ac:dyDescent="0.25">
      <c r="B926" s="7" t="s">
        <v>3408</v>
      </c>
      <c r="C926" s="8" t="s">
        <v>2262</v>
      </c>
      <c r="D926" s="8" t="s">
        <v>2263</v>
      </c>
      <c r="E926" s="58" t="s">
        <v>2264</v>
      </c>
      <c r="F926" s="77">
        <v>284.59199999999998</v>
      </c>
    </row>
    <row r="927" spans="2:6" x14ac:dyDescent="0.25">
      <c r="B927" s="7" t="s">
        <v>3408</v>
      </c>
      <c r="C927" s="8" t="s">
        <v>2265</v>
      </c>
      <c r="D927" s="8" t="s">
        <v>2266</v>
      </c>
      <c r="E927" s="58" t="s">
        <v>2267</v>
      </c>
      <c r="F927" s="77">
        <v>418.7568</v>
      </c>
    </row>
    <row r="928" spans="2:6" x14ac:dyDescent="0.25">
      <c r="B928" s="7" t="s">
        <v>3408</v>
      </c>
      <c r="C928" s="8" t="s">
        <v>2268</v>
      </c>
      <c r="D928" s="8" t="s">
        <v>2269</v>
      </c>
      <c r="E928" s="58" t="s">
        <v>2270</v>
      </c>
      <c r="F928" s="77">
        <v>254.77760000000001</v>
      </c>
    </row>
    <row r="929" spans="2:6" x14ac:dyDescent="0.25">
      <c r="B929" s="7" t="s">
        <v>3408</v>
      </c>
      <c r="C929" s="8" t="s">
        <v>2271</v>
      </c>
      <c r="D929" s="8" t="s">
        <v>2272</v>
      </c>
      <c r="E929" s="58" t="s">
        <v>2273</v>
      </c>
      <c r="F929" s="77">
        <v>296.78879999999998</v>
      </c>
    </row>
    <row r="930" spans="2:6" x14ac:dyDescent="0.25">
      <c r="B930" s="7" t="s">
        <v>3408</v>
      </c>
      <c r="C930" s="8" t="s">
        <v>2274</v>
      </c>
      <c r="D930" s="8" t="s">
        <v>2275</v>
      </c>
      <c r="E930" s="58" t="s">
        <v>2276</v>
      </c>
      <c r="F930" s="77">
        <v>233.77199999999999</v>
      </c>
    </row>
    <row r="931" spans="2:6" x14ac:dyDescent="0.25">
      <c r="B931" s="7" t="s">
        <v>3408</v>
      </c>
      <c r="C931" s="8" t="s">
        <v>2277</v>
      </c>
      <c r="D931" s="8" t="s">
        <v>2278</v>
      </c>
      <c r="E931" s="58" t="s">
        <v>2279</v>
      </c>
      <c r="F931" s="77">
        <v>303.56479999999999</v>
      </c>
    </row>
    <row r="932" spans="2:6" x14ac:dyDescent="0.25">
      <c r="B932" s="7" t="s">
        <v>3408</v>
      </c>
      <c r="C932" s="8" t="s">
        <v>2280</v>
      </c>
      <c r="D932" s="8" t="s">
        <v>2281</v>
      </c>
      <c r="E932" s="58" t="s">
        <v>2282</v>
      </c>
      <c r="F932" s="77">
        <v>306.95280000000002</v>
      </c>
    </row>
    <row r="933" spans="2:6" x14ac:dyDescent="0.25">
      <c r="B933" s="7" t="s">
        <v>3408</v>
      </c>
      <c r="C933" s="8" t="s">
        <v>2285</v>
      </c>
      <c r="D933" s="8" t="s">
        <v>2286</v>
      </c>
      <c r="E933" s="58" t="s">
        <v>2287</v>
      </c>
      <c r="F933" s="77">
        <v>383.72730000000001</v>
      </c>
    </row>
    <row r="934" spans="2:6" x14ac:dyDescent="0.25">
      <c r="B934" s="7" t="s">
        <v>3408</v>
      </c>
      <c r="C934" s="8" t="s">
        <v>2288</v>
      </c>
      <c r="D934" s="8" t="s">
        <v>2289</v>
      </c>
      <c r="E934" s="58" t="s">
        <v>2290</v>
      </c>
      <c r="F934" s="77">
        <v>415.1268</v>
      </c>
    </row>
    <row r="935" spans="2:6" x14ac:dyDescent="0.25">
      <c r="B935" s="7" t="s">
        <v>3408</v>
      </c>
      <c r="C935" s="8" t="s">
        <v>2291</v>
      </c>
      <c r="D935" s="8" t="s">
        <v>2292</v>
      </c>
      <c r="E935" s="58" t="s">
        <v>2293</v>
      </c>
      <c r="F935" s="77">
        <v>366.58159999999998</v>
      </c>
    </row>
    <row r="936" spans="2:6" x14ac:dyDescent="0.25">
      <c r="B936" s="7" t="s">
        <v>3408</v>
      </c>
      <c r="C936" s="8" t="s">
        <v>2294</v>
      </c>
      <c r="D936" s="8" t="s">
        <v>2295</v>
      </c>
      <c r="E936" s="58" t="s">
        <v>2296</v>
      </c>
      <c r="F936" s="77">
        <v>3182.6871999999998</v>
      </c>
    </row>
    <row r="937" spans="2:6" x14ac:dyDescent="0.25">
      <c r="B937" s="7" t="s">
        <v>3408</v>
      </c>
      <c r="C937" s="8" t="s">
        <v>2297</v>
      </c>
      <c r="D937" s="8" t="s">
        <v>2298</v>
      </c>
      <c r="E937" s="58" t="s">
        <v>2299</v>
      </c>
      <c r="F937" s="77">
        <v>1761.8447000000001</v>
      </c>
    </row>
    <row r="938" spans="2:6" x14ac:dyDescent="0.25">
      <c r="B938" s="7" t="s">
        <v>3408</v>
      </c>
      <c r="C938" s="8" t="s">
        <v>2300</v>
      </c>
      <c r="D938" s="8" t="s">
        <v>2301</v>
      </c>
      <c r="E938" s="58" t="s">
        <v>2302</v>
      </c>
      <c r="F938" s="77">
        <v>739.93920000000003</v>
      </c>
    </row>
    <row r="939" spans="2:6" x14ac:dyDescent="0.25">
      <c r="B939" s="7" t="s">
        <v>3408</v>
      </c>
      <c r="C939" s="8" t="s">
        <v>2303</v>
      </c>
      <c r="D939" s="8" t="s">
        <v>2304</v>
      </c>
      <c r="E939" s="58" t="s">
        <v>2305</v>
      </c>
      <c r="F939" s="77">
        <v>2700.9135999999999</v>
      </c>
    </row>
    <row r="940" spans="2:6" x14ac:dyDescent="0.25">
      <c r="B940" s="7" t="s">
        <v>3408</v>
      </c>
      <c r="C940" s="8" t="s">
        <v>2308</v>
      </c>
      <c r="D940" s="8" t="s">
        <v>2309</v>
      </c>
      <c r="E940" s="58" t="s">
        <v>2310</v>
      </c>
      <c r="F940" s="77">
        <v>230.38399999999999</v>
      </c>
    </row>
    <row r="941" spans="2:6" x14ac:dyDescent="0.25">
      <c r="B941" s="7" t="s">
        <v>3408</v>
      </c>
      <c r="C941" s="8" t="s">
        <v>2311</v>
      </c>
      <c r="D941" s="8" t="s">
        <v>2312</v>
      </c>
      <c r="E941" s="58" t="s">
        <v>1734</v>
      </c>
      <c r="F941" s="77">
        <v>60.984000000000002</v>
      </c>
    </row>
    <row r="942" spans="2:6" x14ac:dyDescent="0.25">
      <c r="B942" s="7" t="s">
        <v>3408</v>
      </c>
      <c r="C942" s="8" t="s">
        <v>2313</v>
      </c>
      <c r="D942" s="8" t="s">
        <v>2314</v>
      </c>
      <c r="E942" s="58" t="s">
        <v>2315</v>
      </c>
      <c r="F942" s="77">
        <v>90.798400000000001</v>
      </c>
    </row>
    <row r="943" spans="2:6" x14ac:dyDescent="0.25">
      <c r="B943" s="7" t="s">
        <v>3408</v>
      </c>
      <c r="C943" s="8" t="s">
        <v>2316</v>
      </c>
      <c r="D943" s="8" t="s">
        <v>2317</v>
      </c>
      <c r="E943" s="58" t="s">
        <v>2318</v>
      </c>
      <c r="F943" s="77">
        <v>169.4</v>
      </c>
    </row>
    <row r="944" spans="2:6" x14ac:dyDescent="0.25">
      <c r="B944" s="7" t="s">
        <v>3408</v>
      </c>
      <c r="C944" s="8" t="s">
        <v>2319</v>
      </c>
      <c r="D944" s="8" t="s">
        <v>2320</v>
      </c>
      <c r="E944" s="58" t="s">
        <v>2321</v>
      </c>
      <c r="F944" s="77">
        <v>160.59119999999999</v>
      </c>
    </row>
    <row r="945" spans="2:6" x14ac:dyDescent="0.25">
      <c r="B945" s="7" t="s">
        <v>3408</v>
      </c>
      <c r="C945" s="8" t="s">
        <v>2322</v>
      </c>
      <c r="D945" s="8" t="s">
        <v>2323</v>
      </c>
      <c r="E945" s="58" t="s">
        <v>2324</v>
      </c>
      <c r="F945" s="77">
        <v>181.5968</v>
      </c>
    </row>
    <row r="946" spans="2:6" x14ac:dyDescent="0.25">
      <c r="B946" s="7" t="s">
        <v>3408</v>
      </c>
      <c r="C946" s="8" t="s">
        <v>2325</v>
      </c>
      <c r="D946" s="8" t="s">
        <v>2326</v>
      </c>
      <c r="E946" s="58" t="s">
        <v>2327</v>
      </c>
      <c r="F946" s="77">
        <v>134.50360000000001</v>
      </c>
    </row>
    <row r="947" spans="2:6" x14ac:dyDescent="0.25">
      <c r="B947" s="7" t="s">
        <v>3408</v>
      </c>
      <c r="C947" s="8" t="s">
        <v>2330</v>
      </c>
      <c r="D947" s="8" t="s">
        <v>2331</v>
      </c>
      <c r="E947" s="58" t="s">
        <v>2332</v>
      </c>
      <c r="F947" s="77">
        <v>33.880000000000003</v>
      </c>
    </row>
    <row r="948" spans="2:6" x14ac:dyDescent="0.25">
      <c r="B948" s="7" t="s">
        <v>3408</v>
      </c>
      <c r="C948" s="8" t="s">
        <v>2333</v>
      </c>
      <c r="D948" s="8" t="s">
        <v>2334</v>
      </c>
      <c r="E948" s="58" t="s">
        <v>2335</v>
      </c>
      <c r="F948" s="77">
        <v>56.2408</v>
      </c>
    </row>
    <row r="949" spans="2:6" x14ac:dyDescent="0.25">
      <c r="B949" s="7" t="s">
        <v>3408</v>
      </c>
      <c r="C949" s="8" t="s">
        <v>2336</v>
      </c>
      <c r="D949" s="8" t="s">
        <v>2337</v>
      </c>
      <c r="E949" s="58" t="s">
        <v>2338</v>
      </c>
      <c r="F949" s="77">
        <v>36.590400000000002</v>
      </c>
    </row>
    <row r="950" spans="2:6" x14ac:dyDescent="0.25">
      <c r="B950" s="7" t="s">
        <v>3408</v>
      </c>
      <c r="C950" s="8" t="s">
        <v>2339</v>
      </c>
      <c r="D950" s="8" t="s">
        <v>2340</v>
      </c>
      <c r="E950" s="58" t="s">
        <v>2341</v>
      </c>
      <c r="F950" s="77">
        <v>102.3176</v>
      </c>
    </row>
    <row r="951" spans="2:6" x14ac:dyDescent="0.25">
      <c r="B951" s="7" t="s">
        <v>3408</v>
      </c>
      <c r="C951" s="8" t="s">
        <v>2342</v>
      </c>
      <c r="D951" s="8" t="s">
        <v>2343</v>
      </c>
      <c r="E951" s="58" t="s">
        <v>2344</v>
      </c>
      <c r="F951" s="77">
        <v>24.659800000000001</v>
      </c>
    </row>
    <row r="952" spans="2:6" x14ac:dyDescent="0.25">
      <c r="B952" s="7" t="s">
        <v>3408</v>
      </c>
      <c r="C952" s="8" t="s">
        <v>2345</v>
      </c>
      <c r="D952" s="8" t="s">
        <v>2346</v>
      </c>
      <c r="E952" s="58" t="s">
        <v>2347</v>
      </c>
      <c r="F952" s="77">
        <v>24.659800000000001</v>
      </c>
    </row>
    <row r="953" spans="2:6" x14ac:dyDescent="0.25">
      <c r="B953" s="7" t="s">
        <v>3408</v>
      </c>
      <c r="C953" s="8" t="s">
        <v>2348</v>
      </c>
      <c r="D953" s="8" t="s">
        <v>2349</v>
      </c>
      <c r="E953" s="58" t="s">
        <v>2350</v>
      </c>
      <c r="F953" s="77">
        <v>7.1147999999999998</v>
      </c>
    </row>
    <row r="954" spans="2:6" x14ac:dyDescent="0.25">
      <c r="B954" s="7" t="s">
        <v>3408</v>
      </c>
      <c r="C954" s="8" t="s">
        <v>2351</v>
      </c>
      <c r="D954" s="8" t="s">
        <v>2352</v>
      </c>
      <c r="E954" s="58" t="s">
        <v>2353</v>
      </c>
      <c r="F954" s="77">
        <v>16.940000000000001</v>
      </c>
    </row>
    <row r="955" spans="2:6" x14ac:dyDescent="0.25">
      <c r="B955" s="7" t="s">
        <v>3408</v>
      </c>
      <c r="C955" s="8" t="s">
        <v>2351</v>
      </c>
      <c r="D955" s="8" t="s">
        <v>2354</v>
      </c>
      <c r="E955" s="58" t="s">
        <v>2355</v>
      </c>
      <c r="F955" s="77">
        <v>92.831199999999995</v>
      </c>
    </row>
    <row r="956" spans="2:6" x14ac:dyDescent="0.25">
      <c r="B956" s="7" t="s">
        <v>3408</v>
      </c>
      <c r="C956" s="8" t="s">
        <v>2356</v>
      </c>
      <c r="D956" s="8" t="s">
        <v>2357</v>
      </c>
      <c r="E956" s="58" t="s">
        <v>2358</v>
      </c>
      <c r="F956" s="77">
        <v>435.01920000000001</v>
      </c>
    </row>
    <row r="957" spans="2:6" x14ac:dyDescent="0.25">
      <c r="B957" s="7" t="s">
        <v>3408</v>
      </c>
      <c r="C957" s="8" t="s">
        <v>2359</v>
      </c>
      <c r="D957" s="8" t="s">
        <v>2360</v>
      </c>
      <c r="E957" s="58" t="s">
        <v>2361</v>
      </c>
      <c r="F957" s="77">
        <v>178.2088</v>
      </c>
    </row>
    <row r="958" spans="2:6" x14ac:dyDescent="0.25">
      <c r="B958" s="7" t="s">
        <v>3408</v>
      </c>
      <c r="C958" s="8" t="s">
        <v>2362</v>
      </c>
      <c r="D958" s="8" t="s">
        <v>2363</v>
      </c>
      <c r="E958" s="58" t="s">
        <v>2364</v>
      </c>
      <c r="F958" s="77">
        <v>420.11200000000002</v>
      </c>
    </row>
    <row r="959" spans="2:6" x14ac:dyDescent="0.25">
      <c r="B959" s="7" t="s">
        <v>3408</v>
      </c>
      <c r="C959" s="8" t="s">
        <v>2365</v>
      </c>
      <c r="D959" s="8" t="s">
        <v>2366</v>
      </c>
      <c r="E959" s="58" t="s">
        <v>2367</v>
      </c>
      <c r="F959" s="77">
        <v>92.831199999999995</v>
      </c>
    </row>
    <row r="960" spans="2:6" x14ac:dyDescent="0.25">
      <c r="B960" s="7" t="s">
        <v>3408</v>
      </c>
      <c r="C960" s="8" t="s">
        <v>2368</v>
      </c>
      <c r="D960" s="8" t="s">
        <v>2369</v>
      </c>
      <c r="E960" s="58" t="s">
        <v>2370</v>
      </c>
      <c r="F960" s="77">
        <v>199.892</v>
      </c>
    </row>
    <row r="961" spans="2:6" x14ac:dyDescent="0.25">
      <c r="B961" s="7" t="s">
        <v>3408</v>
      </c>
      <c r="C961" s="8" t="s">
        <v>2371</v>
      </c>
      <c r="D961" s="8" t="s">
        <v>2372</v>
      </c>
      <c r="E961" s="58" t="s">
        <v>2373</v>
      </c>
      <c r="F961" s="77">
        <v>46.754399999999997</v>
      </c>
    </row>
    <row r="962" spans="2:6" x14ac:dyDescent="0.25">
      <c r="B962" s="7" t="s">
        <v>3408</v>
      </c>
      <c r="C962" s="8" t="s">
        <v>2374</v>
      </c>
      <c r="D962" s="8" t="s">
        <v>2375</v>
      </c>
      <c r="E962" s="58" t="s">
        <v>2376</v>
      </c>
      <c r="F962" s="77">
        <v>48.787199999999999</v>
      </c>
    </row>
    <row r="963" spans="2:6" x14ac:dyDescent="0.25">
      <c r="B963" s="7" t="s">
        <v>3408</v>
      </c>
      <c r="C963" s="8" t="s">
        <v>2377</v>
      </c>
      <c r="D963" s="8" t="s">
        <v>2378</v>
      </c>
      <c r="E963" s="58" t="s">
        <v>2379</v>
      </c>
      <c r="F963" s="77">
        <v>307.63040000000001</v>
      </c>
    </row>
    <row r="964" spans="2:6" x14ac:dyDescent="0.25">
      <c r="B964" s="7" t="s">
        <v>3408</v>
      </c>
      <c r="C964" s="8" t="s">
        <v>2380</v>
      </c>
      <c r="D964" s="8" t="s">
        <v>2381</v>
      </c>
      <c r="E964" s="58" t="s">
        <v>2382</v>
      </c>
      <c r="F964" s="77">
        <v>327.2808</v>
      </c>
    </row>
    <row r="965" spans="2:6" x14ac:dyDescent="0.25">
      <c r="B965" s="7" t="s">
        <v>3408</v>
      </c>
      <c r="C965" s="8" t="s">
        <v>2383</v>
      </c>
      <c r="D965" s="8" t="s">
        <v>2384</v>
      </c>
      <c r="E965" s="58" t="s">
        <v>2385</v>
      </c>
      <c r="F965" s="77">
        <v>68.437600000000003</v>
      </c>
    </row>
    <row r="966" spans="2:6" x14ac:dyDescent="0.25">
      <c r="B966" s="7" t="s">
        <v>3408</v>
      </c>
      <c r="C966" s="8" t="s">
        <v>2386</v>
      </c>
      <c r="D966" s="8" t="s">
        <v>2387</v>
      </c>
      <c r="E966" s="58" t="s">
        <v>2388</v>
      </c>
      <c r="F966" s="77">
        <v>24.393599999999999</v>
      </c>
    </row>
    <row r="967" spans="2:6" x14ac:dyDescent="0.25">
      <c r="B967" s="7" t="s">
        <v>3408</v>
      </c>
      <c r="C967" s="8" t="s">
        <v>2389</v>
      </c>
      <c r="D967" s="8" t="s">
        <v>2390</v>
      </c>
      <c r="E967" s="58" t="s">
        <v>2391</v>
      </c>
      <c r="F967" s="77">
        <v>127.3888</v>
      </c>
    </row>
    <row r="968" spans="2:6" x14ac:dyDescent="0.25">
      <c r="B968" s="7" t="s">
        <v>3408</v>
      </c>
      <c r="C968" s="8" t="s">
        <v>2392</v>
      </c>
      <c r="D968" s="8" t="s">
        <v>2393</v>
      </c>
      <c r="E968" s="58" t="s">
        <v>2358</v>
      </c>
      <c r="F968" s="77">
        <v>415.36880000000002</v>
      </c>
    </row>
    <row r="969" spans="2:6" x14ac:dyDescent="0.25">
      <c r="B969" s="7" t="s">
        <v>3408</v>
      </c>
      <c r="C969" s="8" t="s">
        <v>2394</v>
      </c>
      <c r="D969" s="8" t="s">
        <v>2395</v>
      </c>
      <c r="E969" s="58" t="s">
        <v>2396</v>
      </c>
      <c r="F969" s="77">
        <v>312.37360000000001</v>
      </c>
    </row>
    <row r="970" spans="2:6" x14ac:dyDescent="0.25">
      <c r="B970" s="7" t="s">
        <v>3408</v>
      </c>
      <c r="C970" s="8" t="s">
        <v>2397</v>
      </c>
      <c r="D970" s="8" t="s">
        <v>2398</v>
      </c>
      <c r="E970" s="58" t="s">
        <v>2293</v>
      </c>
      <c r="F970" s="77">
        <v>498.71359999999999</v>
      </c>
    </row>
    <row r="971" spans="2:6" x14ac:dyDescent="0.25">
      <c r="B971" s="7" t="s">
        <v>3408</v>
      </c>
      <c r="C971" s="8" t="s">
        <v>2399</v>
      </c>
      <c r="D971" s="8" t="s">
        <v>2400</v>
      </c>
      <c r="E971" s="58" t="s">
        <v>1252</v>
      </c>
      <c r="F971" s="77">
        <v>12.1968</v>
      </c>
    </row>
    <row r="972" spans="2:6" x14ac:dyDescent="0.25">
      <c r="B972" s="7" t="s">
        <v>3408</v>
      </c>
      <c r="C972" s="8" t="s">
        <v>2401</v>
      </c>
      <c r="D972" s="8" t="s">
        <v>2402</v>
      </c>
      <c r="E972" s="58" t="s">
        <v>1252</v>
      </c>
      <c r="F972" s="77">
        <v>10.164</v>
      </c>
    </row>
    <row r="973" spans="2:6" x14ac:dyDescent="0.25">
      <c r="B973" s="7" t="s">
        <v>3408</v>
      </c>
      <c r="C973" s="8" t="s">
        <v>2403</v>
      </c>
      <c r="D973" s="8" t="s">
        <v>2404</v>
      </c>
      <c r="E973" s="58" t="s">
        <v>2405</v>
      </c>
      <c r="F973" s="77">
        <v>168.72239999999999</v>
      </c>
    </row>
    <row r="974" spans="2:6" x14ac:dyDescent="0.25">
      <c r="B974" s="7" t="s">
        <v>3408</v>
      </c>
      <c r="C974" s="8" t="s">
        <v>2406</v>
      </c>
      <c r="D974" s="8" t="s">
        <v>2407</v>
      </c>
      <c r="E974" s="58" t="s">
        <v>1252</v>
      </c>
      <c r="F974" s="77">
        <v>14.9072</v>
      </c>
    </row>
    <row r="975" spans="2:6" x14ac:dyDescent="0.25">
      <c r="B975" s="7" t="s">
        <v>3408</v>
      </c>
      <c r="C975" s="8" t="s">
        <v>2408</v>
      </c>
      <c r="D975" s="8" t="s">
        <v>2409</v>
      </c>
      <c r="E975" s="58" t="s">
        <v>2410</v>
      </c>
      <c r="F975" s="77">
        <v>44.043999999999997</v>
      </c>
    </row>
    <row r="976" spans="2:6" x14ac:dyDescent="0.25">
      <c r="B976" s="7" t="s">
        <v>3408</v>
      </c>
      <c r="C976" s="8" t="s">
        <v>2411</v>
      </c>
      <c r="D976" s="8" t="s">
        <v>2412</v>
      </c>
      <c r="E976" s="58" t="s">
        <v>2413</v>
      </c>
      <c r="F976" s="77">
        <v>53.5304</v>
      </c>
    </row>
    <row r="977" spans="2:6" x14ac:dyDescent="0.25">
      <c r="B977" s="7" t="s">
        <v>3408</v>
      </c>
      <c r="C977" s="8" t="s">
        <v>2414</v>
      </c>
      <c r="D977" s="8" t="s">
        <v>2415</v>
      </c>
      <c r="E977" s="58" t="s">
        <v>299</v>
      </c>
      <c r="F977" s="77">
        <v>38.623199999999997</v>
      </c>
    </row>
    <row r="978" spans="2:6" x14ac:dyDescent="0.25">
      <c r="B978" s="7" t="s">
        <v>3408</v>
      </c>
      <c r="C978" s="8" t="s">
        <v>2416</v>
      </c>
      <c r="D978" s="8" t="s">
        <v>2417</v>
      </c>
      <c r="E978" s="58" t="s">
        <v>2418</v>
      </c>
      <c r="F978" s="77">
        <v>63.694400000000002</v>
      </c>
    </row>
    <row r="979" spans="2:6" x14ac:dyDescent="0.25">
      <c r="B979" s="7" t="s">
        <v>3408</v>
      </c>
      <c r="C979" s="8" t="s">
        <v>2419</v>
      </c>
      <c r="D979" s="8" t="s">
        <v>2420</v>
      </c>
      <c r="E979" s="58" t="s">
        <v>2421</v>
      </c>
      <c r="F979" s="77">
        <v>38.623199999999997</v>
      </c>
    </row>
    <row r="980" spans="2:6" x14ac:dyDescent="0.25">
      <c r="B980" s="7" t="s">
        <v>3408</v>
      </c>
      <c r="C980" s="8" t="s">
        <v>2422</v>
      </c>
      <c r="D980" s="8" t="s">
        <v>2423</v>
      </c>
      <c r="E980" s="58" t="s">
        <v>2424</v>
      </c>
      <c r="F980" s="77">
        <v>144.3288</v>
      </c>
    </row>
    <row r="981" spans="2:6" x14ac:dyDescent="0.25">
      <c r="B981" s="7" t="s">
        <v>3408</v>
      </c>
      <c r="C981" s="8" t="s">
        <v>2425</v>
      </c>
      <c r="D981" s="8" t="s">
        <v>2426</v>
      </c>
      <c r="E981" s="58" t="s">
        <v>2427</v>
      </c>
      <c r="F981" s="77">
        <v>552.24400000000003</v>
      </c>
    </row>
    <row r="982" spans="2:6" x14ac:dyDescent="0.25">
      <c r="B982" s="7" t="s">
        <v>3408</v>
      </c>
      <c r="C982" s="8" t="s">
        <v>2428</v>
      </c>
      <c r="D982" s="8" t="s">
        <v>2429</v>
      </c>
      <c r="E982" s="58" t="s">
        <v>2430</v>
      </c>
      <c r="F982" s="77">
        <v>214.79920000000001</v>
      </c>
    </row>
    <row r="983" spans="2:6" x14ac:dyDescent="0.25">
      <c r="B983" s="7" t="s">
        <v>3408</v>
      </c>
      <c r="C983" s="8" t="s">
        <v>2431</v>
      </c>
      <c r="D983" s="8" t="s">
        <v>2432</v>
      </c>
      <c r="E983" s="58" t="s">
        <v>2433</v>
      </c>
      <c r="F983" s="77">
        <v>132.13200000000001</v>
      </c>
    </row>
    <row r="984" spans="2:6" x14ac:dyDescent="0.25">
      <c r="B984" s="7" t="s">
        <v>3408</v>
      </c>
      <c r="C984" s="8" t="s">
        <v>2434</v>
      </c>
      <c r="D984" s="8" t="s">
        <v>2435</v>
      </c>
      <c r="E984" s="58" t="s">
        <v>2436</v>
      </c>
      <c r="F984" s="77">
        <v>19.650400000000001</v>
      </c>
    </row>
    <row r="985" spans="2:6" x14ac:dyDescent="0.25">
      <c r="B985" s="7" t="s">
        <v>3408</v>
      </c>
      <c r="C985" s="8" t="s">
        <v>2437</v>
      </c>
      <c r="D985" s="8" t="s">
        <v>2438</v>
      </c>
      <c r="E985" s="58" t="s">
        <v>2439</v>
      </c>
      <c r="F985" s="77">
        <v>48.787199999999999</v>
      </c>
    </row>
    <row r="986" spans="2:6" x14ac:dyDescent="0.25">
      <c r="B986" s="7" t="s">
        <v>3408</v>
      </c>
      <c r="C986" s="8" t="s">
        <v>2440</v>
      </c>
      <c r="D986" s="8" t="s">
        <v>2441</v>
      </c>
      <c r="E986" s="58" t="s">
        <v>2442</v>
      </c>
      <c r="F986" s="77">
        <v>24.393599999999999</v>
      </c>
    </row>
    <row r="987" spans="2:6" x14ac:dyDescent="0.25">
      <c r="B987" s="7" t="s">
        <v>3408</v>
      </c>
      <c r="C987" s="8" t="s">
        <v>2443</v>
      </c>
      <c r="D987" s="8" t="s">
        <v>2444</v>
      </c>
      <c r="E987" s="58" t="s">
        <v>2445</v>
      </c>
      <c r="F987" s="77">
        <v>24.393599999999999</v>
      </c>
    </row>
    <row r="988" spans="2:6" x14ac:dyDescent="0.25">
      <c r="B988" s="7" t="s">
        <v>3408</v>
      </c>
      <c r="C988" s="8" t="s">
        <v>2446</v>
      </c>
      <c r="D988" s="8" t="s">
        <v>2447</v>
      </c>
      <c r="E988" s="58" t="s">
        <v>2448</v>
      </c>
      <c r="F988" s="77">
        <v>498.71359999999999</v>
      </c>
    </row>
    <row r="989" spans="2:6" x14ac:dyDescent="0.25">
      <c r="B989" s="7" t="s">
        <v>3408</v>
      </c>
      <c r="C989" s="8" t="s">
        <v>2449</v>
      </c>
      <c r="D989" s="8" t="s">
        <v>2450</v>
      </c>
      <c r="E989" s="58" t="s">
        <v>1942</v>
      </c>
      <c r="F989" s="77">
        <v>166.012</v>
      </c>
    </row>
    <row r="990" spans="2:6" x14ac:dyDescent="0.25">
      <c r="B990" s="7" t="s">
        <v>3408</v>
      </c>
      <c r="C990" s="8" t="s">
        <v>2451</v>
      </c>
      <c r="D990" s="8" t="s">
        <v>2452</v>
      </c>
      <c r="E990" s="58" t="s">
        <v>2453</v>
      </c>
      <c r="F990" s="77">
        <v>136.87520000000001</v>
      </c>
    </row>
    <row r="991" spans="2:6" x14ac:dyDescent="0.25">
      <c r="B991" s="7" t="s">
        <v>3408</v>
      </c>
      <c r="C991" s="8" t="s">
        <v>2454</v>
      </c>
      <c r="D991" s="8" t="s">
        <v>2455</v>
      </c>
      <c r="E991" s="58" t="s">
        <v>2456</v>
      </c>
      <c r="F991" s="77">
        <v>195.14879999999999</v>
      </c>
    </row>
    <row r="992" spans="2:6" x14ac:dyDescent="0.25">
      <c r="B992" s="7" t="s">
        <v>3408</v>
      </c>
      <c r="C992" s="8" t="s">
        <v>2457</v>
      </c>
      <c r="D992" s="8" t="s">
        <v>2458</v>
      </c>
      <c r="E992" s="58" t="s">
        <v>2433</v>
      </c>
      <c r="F992" s="77">
        <v>361.16079999999999</v>
      </c>
    </row>
    <row r="993" spans="2:6" x14ac:dyDescent="0.25">
      <c r="B993" s="7" t="s">
        <v>3408</v>
      </c>
      <c r="C993" s="8" t="s">
        <v>2459</v>
      </c>
      <c r="D993" s="8" t="s">
        <v>2460</v>
      </c>
      <c r="E993" s="58" t="s">
        <v>2461</v>
      </c>
      <c r="F993" s="77">
        <v>48.787199999999999</v>
      </c>
    </row>
    <row r="994" spans="2:6" x14ac:dyDescent="0.25">
      <c r="B994" s="7" t="s">
        <v>3408</v>
      </c>
      <c r="C994" s="8" t="s">
        <v>2462</v>
      </c>
      <c r="D994" s="8" t="s">
        <v>2463</v>
      </c>
      <c r="E994" s="58" t="s">
        <v>2464</v>
      </c>
      <c r="F994" s="77">
        <v>19.650400000000001</v>
      </c>
    </row>
    <row r="995" spans="2:6" x14ac:dyDescent="0.25">
      <c r="B995" s="7" t="s">
        <v>3408</v>
      </c>
      <c r="C995" s="8" t="s">
        <v>2465</v>
      </c>
      <c r="D995" s="8" t="s">
        <v>2466</v>
      </c>
      <c r="E995" s="58" t="s">
        <v>2467</v>
      </c>
      <c r="F995" s="77">
        <v>153.8152</v>
      </c>
    </row>
    <row r="996" spans="2:6" x14ac:dyDescent="0.25">
      <c r="B996" s="7" t="s">
        <v>3408</v>
      </c>
      <c r="C996" s="8" t="s">
        <v>2468</v>
      </c>
      <c r="D996" s="8" t="s">
        <v>2469</v>
      </c>
      <c r="E996" s="58" t="s">
        <v>2470</v>
      </c>
      <c r="F996" s="77">
        <v>12.1968</v>
      </c>
    </row>
    <row r="997" spans="2:6" x14ac:dyDescent="0.25">
      <c r="B997" s="7" t="s">
        <v>3408</v>
      </c>
      <c r="C997" s="8" t="s">
        <v>2471</v>
      </c>
      <c r="D997" s="8" t="s">
        <v>2472</v>
      </c>
      <c r="E997" s="58" t="s">
        <v>2473</v>
      </c>
      <c r="F997" s="77">
        <v>53.5304</v>
      </c>
    </row>
    <row r="998" spans="2:6" x14ac:dyDescent="0.25">
      <c r="B998" s="7" t="s">
        <v>3408</v>
      </c>
      <c r="C998" s="8" t="s">
        <v>2474</v>
      </c>
      <c r="D998" s="8" t="s">
        <v>2475</v>
      </c>
      <c r="E998" s="58" t="s">
        <v>2476</v>
      </c>
      <c r="F998" s="77">
        <v>24.393599999999999</v>
      </c>
    </row>
    <row r="999" spans="2:6" x14ac:dyDescent="0.25">
      <c r="B999" s="7" t="s">
        <v>3408</v>
      </c>
      <c r="C999" s="8" t="s">
        <v>2477</v>
      </c>
      <c r="D999" s="8" t="s">
        <v>2478</v>
      </c>
      <c r="E999" s="58" t="s">
        <v>2479</v>
      </c>
      <c r="F999" s="77">
        <v>24.393599999999999</v>
      </c>
    </row>
    <row r="1000" spans="2:6" x14ac:dyDescent="0.25">
      <c r="B1000" s="7" t="s">
        <v>3408</v>
      </c>
      <c r="C1000" s="8" t="s">
        <v>2480</v>
      </c>
      <c r="D1000" s="8" t="s">
        <v>2481</v>
      </c>
      <c r="E1000" s="58" t="s">
        <v>2421</v>
      </c>
      <c r="F1000" s="77">
        <v>29.136800000000001</v>
      </c>
    </row>
    <row r="1001" spans="2:6" x14ac:dyDescent="0.25">
      <c r="B1001" s="7" t="s">
        <v>3408</v>
      </c>
      <c r="C1001" s="8" t="s">
        <v>2482</v>
      </c>
      <c r="D1001" s="8" t="s">
        <v>2483</v>
      </c>
      <c r="E1001" s="58" t="s">
        <v>218</v>
      </c>
      <c r="F1001" s="77">
        <v>12.1968</v>
      </c>
    </row>
    <row r="1002" spans="2:6" x14ac:dyDescent="0.25">
      <c r="B1002" s="7" t="s">
        <v>3408</v>
      </c>
      <c r="C1002" s="8" t="s">
        <v>2484</v>
      </c>
      <c r="D1002" s="8" t="s">
        <v>2485</v>
      </c>
      <c r="E1002" s="58" t="s">
        <v>2486</v>
      </c>
      <c r="F1002" s="77">
        <v>68.437600000000003</v>
      </c>
    </row>
    <row r="1003" spans="2:6" x14ac:dyDescent="0.25">
      <c r="B1003" s="7" t="s">
        <v>3408</v>
      </c>
      <c r="C1003" s="8" t="s">
        <v>2487</v>
      </c>
      <c r="D1003" s="8" t="s">
        <v>2488</v>
      </c>
      <c r="E1003" s="58" t="s">
        <v>2489</v>
      </c>
      <c r="F1003" s="77">
        <v>48.787199999999999</v>
      </c>
    </row>
    <row r="1004" spans="2:6" x14ac:dyDescent="0.25">
      <c r="B1004" s="7" t="s">
        <v>3408</v>
      </c>
      <c r="C1004" s="8" t="s">
        <v>2490</v>
      </c>
      <c r="D1004" s="8" t="s">
        <v>2491</v>
      </c>
      <c r="E1004" s="58" t="s">
        <v>2492</v>
      </c>
      <c r="F1004" s="77">
        <v>24.393599999999999</v>
      </c>
    </row>
    <row r="1005" spans="2:6" x14ac:dyDescent="0.25">
      <c r="B1005" s="7" t="s">
        <v>3408</v>
      </c>
      <c r="C1005" s="8" t="s">
        <v>2493</v>
      </c>
      <c r="D1005" s="8" t="s">
        <v>2494</v>
      </c>
      <c r="E1005" s="58" t="s">
        <v>2495</v>
      </c>
      <c r="F1005" s="77">
        <v>12.1968</v>
      </c>
    </row>
    <row r="1006" spans="2:6" x14ac:dyDescent="0.25">
      <c r="B1006" s="7" t="s">
        <v>3408</v>
      </c>
      <c r="C1006" s="8" t="s">
        <v>2496</v>
      </c>
      <c r="D1006" s="8" t="s">
        <v>2497</v>
      </c>
      <c r="E1006" s="58" t="s">
        <v>1252</v>
      </c>
      <c r="F1006" s="77">
        <v>48.787199999999999</v>
      </c>
    </row>
    <row r="1007" spans="2:6" x14ac:dyDescent="0.25">
      <c r="B1007" s="7" t="s">
        <v>3408</v>
      </c>
      <c r="C1007" s="8" t="s">
        <v>2498</v>
      </c>
      <c r="D1007" s="8" t="s">
        <v>2499</v>
      </c>
      <c r="E1007" s="58" t="s">
        <v>1252</v>
      </c>
      <c r="F1007" s="77">
        <v>53.5304</v>
      </c>
    </row>
    <row r="1008" spans="2:6" x14ac:dyDescent="0.25">
      <c r="B1008" s="7" t="s">
        <v>3408</v>
      </c>
      <c r="C1008" s="8" t="s">
        <v>2500</v>
      </c>
      <c r="D1008" s="8" t="s">
        <v>2501</v>
      </c>
      <c r="E1008" s="58" t="s">
        <v>2502</v>
      </c>
      <c r="F1008" s="77">
        <v>176.17599999999999</v>
      </c>
    </row>
    <row r="1009" spans="2:6" x14ac:dyDescent="0.25">
      <c r="B1009" s="7" t="s">
        <v>3408</v>
      </c>
      <c r="C1009" s="8" t="s">
        <v>2503</v>
      </c>
      <c r="D1009" s="8" t="s">
        <v>2504</v>
      </c>
      <c r="E1009" s="58" t="s">
        <v>2505</v>
      </c>
      <c r="F1009" s="77">
        <v>16.940000000000001</v>
      </c>
    </row>
    <row r="1010" spans="2:6" x14ac:dyDescent="0.25">
      <c r="B1010" s="7" t="s">
        <v>3408</v>
      </c>
      <c r="C1010" s="8" t="s">
        <v>2506</v>
      </c>
      <c r="D1010" s="8" t="s">
        <v>2507</v>
      </c>
      <c r="E1010" s="58" t="s">
        <v>2508</v>
      </c>
      <c r="F1010" s="77">
        <v>44.043999999999997</v>
      </c>
    </row>
    <row r="1011" spans="2:6" x14ac:dyDescent="0.25">
      <c r="B1011" s="7" t="s">
        <v>3408</v>
      </c>
      <c r="C1011" s="8" t="s">
        <v>2509</v>
      </c>
      <c r="D1011" s="8" t="s">
        <v>2510</v>
      </c>
      <c r="E1011" s="58" t="s">
        <v>2511</v>
      </c>
      <c r="F1011" s="77">
        <v>151.10480000000001</v>
      </c>
    </row>
    <row r="1012" spans="2:6" x14ac:dyDescent="0.25">
      <c r="B1012" s="7" t="s">
        <v>3408</v>
      </c>
      <c r="C1012" s="8" t="s">
        <v>2512</v>
      </c>
      <c r="D1012" s="8" t="s">
        <v>2513</v>
      </c>
      <c r="E1012" s="58" t="s">
        <v>2514</v>
      </c>
      <c r="F1012" s="77">
        <v>1885.7608</v>
      </c>
    </row>
    <row r="1013" spans="2:6" x14ac:dyDescent="0.25">
      <c r="B1013" s="7" t="s">
        <v>3408</v>
      </c>
      <c r="C1013" s="8" t="s">
        <v>2515</v>
      </c>
      <c r="D1013" s="8" t="s">
        <v>2516</v>
      </c>
      <c r="E1013" s="58" t="s">
        <v>2517</v>
      </c>
      <c r="F1013" s="77">
        <v>53.5304</v>
      </c>
    </row>
    <row r="1014" spans="2:6" x14ac:dyDescent="0.25">
      <c r="B1014" s="7" t="s">
        <v>3408</v>
      </c>
      <c r="C1014" s="8" t="s">
        <v>2518</v>
      </c>
      <c r="D1014" s="8" t="s">
        <v>2519</v>
      </c>
      <c r="E1014" s="58" t="s">
        <v>2520</v>
      </c>
      <c r="F1014" s="77">
        <v>195.14879999999999</v>
      </c>
    </row>
    <row r="1015" spans="2:6" x14ac:dyDescent="0.25">
      <c r="B1015" s="7" t="s">
        <v>3408</v>
      </c>
      <c r="C1015" s="8" t="s">
        <v>2521</v>
      </c>
      <c r="D1015" s="8" t="s">
        <v>2522</v>
      </c>
      <c r="E1015" s="58" t="s">
        <v>2523</v>
      </c>
      <c r="F1015" s="77">
        <v>156.5256</v>
      </c>
    </row>
    <row r="1016" spans="2:6" x14ac:dyDescent="0.25">
      <c r="B1016" s="7" t="s">
        <v>3408</v>
      </c>
      <c r="C1016" s="8" t="s">
        <v>2524</v>
      </c>
      <c r="D1016" s="8" t="s">
        <v>2525</v>
      </c>
      <c r="E1016" s="58" t="s">
        <v>2526</v>
      </c>
      <c r="F1016" s="77">
        <v>14.9072</v>
      </c>
    </row>
    <row r="1017" spans="2:6" x14ac:dyDescent="0.25">
      <c r="B1017" s="7" t="s">
        <v>3408</v>
      </c>
      <c r="C1017" s="8" t="s">
        <v>2527</v>
      </c>
      <c r="D1017" s="8" t="s">
        <v>2528</v>
      </c>
      <c r="E1017" s="58" t="s">
        <v>2529</v>
      </c>
      <c r="F1017" s="77">
        <v>7.4535999999999998</v>
      </c>
    </row>
    <row r="1018" spans="2:6" x14ac:dyDescent="0.25">
      <c r="B1018" s="7" t="s">
        <v>3408</v>
      </c>
      <c r="C1018" s="8" t="s">
        <v>2530</v>
      </c>
      <c r="D1018" s="8" t="s">
        <v>2531</v>
      </c>
      <c r="E1018" s="58" t="s">
        <v>2532</v>
      </c>
      <c r="F1018" s="77">
        <v>69.7928</v>
      </c>
    </row>
    <row r="1019" spans="2:6" x14ac:dyDescent="0.25">
      <c r="B1019" s="7" t="s">
        <v>3408</v>
      </c>
      <c r="C1019" s="8" t="s">
        <v>2537</v>
      </c>
      <c r="D1019" s="8" t="s">
        <v>2538</v>
      </c>
      <c r="E1019" s="58" t="s">
        <v>218</v>
      </c>
      <c r="F1019" s="77">
        <v>39.978400000000001</v>
      </c>
    </row>
    <row r="1020" spans="2:6" x14ac:dyDescent="0.25">
      <c r="B1020" s="7" t="s">
        <v>3408</v>
      </c>
      <c r="C1020" s="8" t="s">
        <v>3479</v>
      </c>
      <c r="D1020" s="8" t="s">
        <v>2562</v>
      </c>
      <c r="E1020" s="58" t="s">
        <v>1753</v>
      </c>
      <c r="F1020" s="77">
        <v>156.5256</v>
      </c>
    </row>
    <row r="1021" spans="2:6" x14ac:dyDescent="0.25">
      <c r="B1021" s="7" t="s">
        <v>3408</v>
      </c>
      <c r="C1021" s="8" t="s">
        <v>2539</v>
      </c>
      <c r="D1021" s="8" t="s">
        <v>2540</v>
      </c>
      <c r="E1021" s="58" t="s">
        <v>1252</v>
      </c>
      <c r="F1021" s="77">
        <v>53.5304</v>
      </c>
    </row>
    <row r="1022" spans="2:6" x14ac:dyDescent="0.25">
      <c r="B1022" s="7" t="s">
        <v>3408</v>
      </c>
      <c r="C1022" s="8" t="s">
        <v>2541</v>
      </c>
      <c r="D1022" s="8" t="s">
        <v>2542</v>
      </c>
      <c r="E1022" s="58" t="s">
        <v>65</v>
      </c>
      <c r="F1022" s="77">
        <v>21.683199999999999</v>
      </c>
    </row>
    <row r="1023" spans="2:6" x14ac:dyDescent="0.25">
      <c r="B1023" s="7" t="s">
        <v>3408</v>
      </c>
      <c r="C1023" s="8" t="s">
        <v>2543</v>
      </c>
      <c r="D1023" s="8" t="s">
        <v>2544</v>
      </c>
      <c r="E1023" s="58" t="s">
        <v>102</v>
      </c>
      <c r="F1023" s="77">
        <v>21.683199999999999</v>
      </c>
    </row>
    <row r="1024" spans="2:6" x14ac:dyDescent="0.25">
      <c r="B1024" s="7" t="s">
        <v>3408</v>
      </c>
      <c r="C1024" s="8" t="s">
        <v>2545</v>
      </c>
      <c r="D1024" s="8" t="s">
        <v>2546</v>
      </c>
      <c r="E1024" s="58" t="s">
        <v>1860</v>
      </c>
      <c r="F1024" s="77">
        <v>44.043999999999997</v>
      </c>
    </row>
    <row r="1025" spans="2:6" x14ac:dyDescent="0.25">
      <c r="B1025" s="7" t="s">
        <v>3408</v>
      </c>
      <c r="C1025" s="8" t="s">
        <v>2547</v>
      </c>
      <c r="D1025" s="8" t="s">
        <v>2548</v>
      </c>
      <c r="E1025" s="58" t="s">
        <v>2549</v>
      </c>
      <c r="F1025" s="77">
        <v>48.787199999999999</v>
      </c>
    </row>
    <row r="1026" spans="2:6" x14ac:dyDescent="0.25">
      <c r="B1026" s="7" t="s">
        <v>3408</v>
      </c>
      <c r="C1026" s="8" t="s">
        <v>2550</v>
      </c>
      <c r="D1026" s="8" t="s">
        <v>2551</v>
      </c>
      <c r="E1026" s="58" t="s">
        <v>2552</v>
      </c>
      <c r="F1026" s="77">
        <v>786.69359999999995</v>
      </c>
    </row>
    <row r="1027" spans="2:6" x14ac:dyDescent="0.25">
      <c r="B1027" s="7" t="s">
        <v>3408</v>
      </c>
      <c r="C1027" s="8" t="s">
        <v>2553</v>
      </c>
      <c r="D1027" s="8" t="s">
        <v>2554</v>
      </c>
      <c r="E1027" s="58" t="s">
        <v>2555</v>
      </c>
      <c r="F1027" s="77">
        <v>263.58640000000003</v>
      </c>
    </row>
    <row r="1028" spans="2:6" x14ac:dyDescent="0.25">
      <c r="B1028" s="7" t="s">
        <v>3408</v>
      </c>
      <c r="C1028" s="8" t="s">
        <v>2558</v>
      </c>
      <c r="D1028" s="8" t="s">
        <v>2559</v>
      </c>
      <c r="E1028" s="58" t="s">
        <v>2560</v>
      </c>
      <c r="F1028" s="77">
        <v>56.8337</v>
      </c>
    </row>
    <row r="1029" spans="2:6" x14ac:dyDescent="0.25">
      <c r="B1029" s="7" t="s">
        <v>3408</v>
      </c>
      <c r="C1029" s="8" t="s">
        <v>2561</v>
      </c>
      <c r="D1029" s="8" t="s">
        <v>2562</v>
      </c>
      <c r="E1029" s="58" t="s">
        <v>1753</v>
      </c>
      <c r="F1029" s="77">
        <v>156.5256</v>
      </c>
    </row>
    <row r="1030" spans="2:6" x14ac:dyDescent="0.25">
      <c r="B1030" s="7" t="s">
        <v>3408</v>
      </c>
      <c r="C1030" s="8" t="s">
        <v>2563</v>
      </c>
      <c r="D1030" s="8" t="s">
        <v>2564</v>
      </c>
      <c r="E1030" s="58" t="s">
        <v>2565</v>
      </c>
      <c r="F1030" s="77">
        <v>95.880399999999995</v>
      </c>
    </row>
    <row r="1031" spans="2:6" x14ac:dyDescent="0.25">
      <c r="B1031" s="7" t="s">
        <v>3408</v>
      </c>
      <c r="C1031" s="8" t="s">
        <v>2566</v>
      </c>
      <c r="D1031" s="8" t="s">
        <v>2567</v>
      </c>
      <c r="E1031" s="58" t="s">
        <v>2568</v>
      </c>
      <c r="F1031" s="77">
        <v>56.8337</v>
      </c>
    </row>
    <row r="1032" spans="2:6" x14ac:dyDescent="0.25">
      <c r="B1032" s="7" t="s">
        <v>3408</v>
      </c>
      <c r="C1032" s="8" t="s">
        <v>3480</v>
      </c>
      <c r="D1032" s="8" t="s">
        <v>3481</v>
      </c>
      <c r="E1032" s="58" t="s">
        <v>3482</v>
      </c>
      <c r="F1032" s="77">
        <v>202.60239999999999</v>
      </c>
    </row>
    <row r="1033" spans="2:6" x14ac:dyDescent="0.25">
      <c r="B1033" s="7" t="s">
        <v>3408</v>
      </c>
      <c r="C1033" s="8" t="s">
        <v>2569</v>
      </c>
      <c r="D1033" s="8" t="s">
        <v>2570</v>
      </c>
      <c r="E1033" s="58" t="s">
        <v>2571</v>
      </c>
      <c r="F1033" s="77">
        <v>190.40559999999999</v>
      </c>
    </row>
    <row r="1034" spans="2:6" x14ac:dyDescent="0.25">
      <c r="B1034" s="7" t="s">
        <v>3408</v>
      </c>
      <c r="C1034" s="8" t="s">
        <v>2572</v>
      </c>
      <c r="D1034" s="8" t="s">
        <v>2573</v>
      </c>
      <c r="E1034" s="58" t="s">
        <v>2574</v>
      </c>
      <c r="F1034" s="77">
        <v>78.601600000000005</v>
      </c>
    </row>
    <row r="1035" spans="2:6" x14ac:dyDescent="0.25">
      <c r="B1035" s="7" t="s">
        <v>3408</v>
      </c>
      <c r="C1035" s="8" t="s">
        <v>2575</v>
      </c>
      <c r="D1035" s="8" t="s">
        <v>2576</v>
      </c>
      <c r="E1035" s="58" t="s">
        <v>2577</v>
      </c>
      <c r="F1035" s="77">
        <v>83.344800000000006</v>
      </c>
    </row>
    <row r="1036" spans="2:6" x14ac:dyDescent="0.25">
      <c r="B1036" s="7" t="s">
        <v>3408</v>
      </c>
      <c r="C1036" s="8" t="s">
        <v>2578</v>
      </c>
      <c r="D1036" s="8" t="s">
        <v>2579</v>
      </c>
      <c r="E1036" s="58" t="s">
        <v>2580</v>
      </c>
      <c r="F1036" s="77">
        <v>78.601600000000005</v>
      </c>
    </row>
    <row r="1037" spans="2:6" x14ac:dyDescent="0.25">
      <c r="B1037" s="7" t="s">
        <v>3408</v>
      </c>
      <c r="C1037" s="8" t="s">
        <v>2581</v>
      </c>
      <c r="D1037" s="8" t="s">
        <v>2582</v>
      </c>
      <c r="E1037" s="58" t="s">
        <v>2583</v>
      </c>
      <c r="F1037" s="77">
        <v>88.087999999999994</v>
      </c>
    </row>
    <row r="1038" spans="2:6" x14ac:dyDescent="0.25">
      <c r="B1038" s="7" t="s">
        <v>3408</v>
      </c>
      <c r="C1038" s="8" t="s">
        <v>2586</v>
      </c>
      <c r="D1038" s="8" t="s">
        <v>2587</v>
      </c>
      <c r="E1038" s="58" t="s">
        <v>2588</v>
      </c>
      <c r="F1038" s="77">
        <v>78.601600000000005</v>
      </c>
    </row>
    <row r="1039" spans="2:6" x14ac:dyDescent="0.25">
      <c r="B1039" s="7" t="s">
        <v>3408</v>
      </c>
      <c r="C1039" s="8" t="s">
        <v>2589</v>
      </c>
      <c r="D1039" s="8" t="s">
        <v>2590</v>
      </c>
      <c r="E1039" s="58" t="s">
        <v>2591</v>
      </c>
      <c r="F1039" s="77">
        <v>48.787199999999999</v>
      </c>
    </row>
    <row r="1040" spans="2:6" x14ac:dyDescent="0.25">
      <c r="B1040" s="7" t="s">
        <v>3408</v>
      </c>
      <c r="C1040" s="8" t="s">
        <v>2592</v>
      </c>
      <c r="D1040" s="8" t="s">
        <v>2593</v>
      </c>
      <c r="E1040" s="58" t="s">
        <v>2594</v>
      </c>
      <c r="F1040" s="77">
        <v>156.5256</v>
      </c>
    </row>
    <row r="1041" spans="2:6" x14ac:dyDescent="0.25">
      <c r="B1041" s="7" t="s">
        <v>3408</v>
      </c>
      <c r="C1041" s="8" t="s">
        <v>2595</v>
      </c>
      <c r="D1041" s="8" t="s">
        <v>2596</v>
      </c>
      <c r="E1041" s="58" t="s">
        <v>2597</v>
      </c>
      <c r="F1041" s="77">
        <v>435.01920000000001</v>
      </c>
    </row>
    <row r="1042" spans="2:6" x14ac:dyDescent="0.25">
      <c r="B1042" s="7" t="s">
        <v>3408</v>
      </c>
      <c r="C1042" s="8" t="s">
        <v>2598</v>
      </c>
      <c r="D1042" s="8" t="s">
        <v>2599</v>
      </c>
      <c r="E1042" s="58" t="s">
        <v>2600</v>
      </c>
      <c r="F1042" s="77">
        <v>273.75040000000001</v>
      </c>
    </row>
    <row r="1043" spans="2:6" x14ac:dyDescent="0.25">
      <c r="B1043" s="7" t="s">
        <v>3408</v>
      </c>
      <c r="C1043" s="8" t="s">
        <v>2601</v>
      </c>
      <c r="D1043" s="8" t="s">
        <v>2602</v>
      </c>
      <c r="E1043" s="58" t="s">
        <v>2603</v>
      </c>
      <c r="F1043" s="77">
        <v>137.89160000000001</v>
      </c>
    </row>
    <row r="1044" spans="2:6" x14ac:dyDescent="0.25">
      <c r="B1044" s="7" t="s">
        <v>3408</v>
      </c>
      <c r="C1044" s="8" t="s">
        <v>2604</v>
      </c>
      <c r="D1044" s="8" t="s">
        <v>2605</v>
      </c>
      <c r="E1044" s="58" t="s">
        <v>2606</v>
      </c>
      <c r="F1044" s="77">
        <v>289.33519999999999</v>
      </c>
    </row>
    <row r="1045" spans="2:6" x14ac:dyDescent="0.25">
      <c r="B1045" s="7" t="s">
        <v>3408</v>
      </c>
      <c r="C1045" s="8" t="s">
        <v>2607</v>
      </c>
      <c r="D1045" s="8" t="s">
        <v>2608</v>
      </c>
      <c r="E1045" s="58" t="s">
        <v>1352</v>
      </c>
      <c r="F1045" s="77">
        <v>1451.758</v>
      </c>
    </row>
    <row r="1046" spans="2:6" x14ac:dyDescent="0.25">
      <c r="B1046" s="7" t="s">
        <v>3408</v>
      </c>
      <c r="C1046" s="8" t="s">
        <v>2609</v>
      </c>
      <c r="D1046" s="8" t="s">
        <v>2610</v>
      </c>
      <c r="E1046" s="58" t="s">
        <v>2611</v>
      </c>
      <c r="F1046" s="77">
        <v>1538.8296</v>
      </c>
    </row>
    <row r="1047" spans="2:6" x14ac:dyDescent="0.25">
      <c r="B1047" s="7" t="s">
        <v>3408</v>
      </c>
      <c r="C1047" s="8" t="s">
        <v>2612</v>
      </c>
      <c r="D1047" s="8" t="s">
        <v>2613</v>
      </c>
      <c r="E1047" s="58" t="s">
        <v>102</v>
      </c>
      <c r="F1047" s="77">
        <v>34.8964</v>
      </c>
    </row>
    <row r="1048" spans="2:6" x14ac:dyDescent="0.25">
      <c r="B1048" s="7" t="s">
        <v>3408</v>
      </c>
      <c r="C1048" s="8" t="s">
        <v>2614</v>
      </c>
      <c r="D1048" s="8" t="s">
        <v>2615</v>
      </c>
      <c r="E1048" s="58" t="s">
        <v>2616</v>
      </c>
      <c r="F1048" s="77">
        <v>59.29</v>
      </c>
    </row>
    <row r="1049" spans="2:6" x14ac:dyDescent="0.25">
      <c r="B1049" s="7" t="s">
        <v>3408</v>
      </c>
      <c r="C1049" s="8" t="s">
        <v>2617</v>
      </c>
      <c r="D1049" s="8" t="s">
        <v>2618</v>
      </c>
      <c r="E1049" s="58" t="s">
        <v>1252</v>
      </c>
      <c r="F1049" s="77">
        <v>31.508400000000002</v>
      </c>
    </row>
    <row r="1050" spans="2:6" x14ac:dyDescent="0.25">
      <c r="B1050" s="7" t="s">
        <v>3408</v>
      </c>
      <c r="C1050" s="8" t="s">
        <v>2619</v>
      </c>
      <c r="D1050" s="8" t="s">
        <v>2620</v>
      </c>
      <c r="E1050" s="58" t="s">
        <v>2621</v>
      </c>
      <c r="F1050" s="77">
        <v>60.984000000000002</v>
      </c>
    </row>
    <row r="1051" spans="2:6" x14ac:dyDescent="0.25">
      <c r="B1051" s="7" t="s">
        <v>3408</v>
      </c>
      <c r="C1051" s="8" t="s">
        <v>2622</v>
      </c>
      <c r="D1051" s="8" t="s">
        <v>2623</v>
      </c>
      <c r="E1051" s="58" t="s">
        <v>2624</v>
      </c>
      <c r="F1051" s="77">
        <v>45.3992</v>
      </c>
    </row>
    <row r="1052" spans="2:6" x14ac:dyDescent="0.25">
      <c r="B1052" s="7" t="s">
        <v>3408</v>
      </c>
      <c r="C1052" s="8" t="s">
        <v>3565</v>
      </c>
      <c r="D1052" s="8" t="s">
        <v>2354</v>
      </c>
      <c r="E1052" s="58" t="s">
        <v>2355</v>
      </c>
      <c r="F1052" s="77">
        <v>92.831199999999995</v>
      </c>
    </row>
    <row r="1053" spans="2:6" x14ac:dyDescent="0.25">
      <c r="B1053" s="7" t="s">
        <v>3408</v>
      </c>
      <c r="C1053" s="8" t="s">
        <v>3566</v>
      </c>
      <c r="D1053" s="8" t="s">
        <v>3596</v>
      </c>
      <c r="E1053" s="58" t="s">
        <v>3611</v>
      </c>
      <c r="F1053" s="77">
        <v>291.48899999999998</v>
      </c>
    </row>
    <row r="1054" spans="2:6" x14ac:dyDescent="0.25">
      <c r="B1054" s="7" t="s">
        <v>3408</v>
      </c>
      <c r="C1054" s="8" t="s">
        <v>2635</v>
      </c>
      <c r="D1054" s="8" t="s">
        <v>144</v>
      </c>
      <c r="E1054" s="58" t="s">
        <v>2636</v>
      </c>
      <c r="F1054" s="77">
        <v>3657.2855</v>
      </c>
    </row>
    <row r="1055" spans="2:6" x14ac:dyDescent="0.25">
      <c r="B1055" s="7" t="s">
        <v>3408</v>
      </c>
      <c r="C1055" s="8" t="s">
        <v>2645</v>
      </c>
      <c r="D1055" s="8" t="s">
        <v>144</v>
      </c>
      <c r="E1055" s="58" t="s">
        <v>2646</v>
      </c>
      <c r="F1055" s="77">
        <v>146.1438</v>
      </c>
    </row>
    <row r="1056" spans="2:6" x14ac:dyDescent="0.25">
      <c r="B1056" s="7" t="s">
        <v>3408</v>
      </c>
      <c r="C1056" s="8" t="s">
        <v>2658</v>
      </c>
      <c r="D1056" s="8" t="s">
        <v>144</v>
      </c>
      <c r="E1056" s="58" t="s">
        <v>2659</v>
      </c>
      <c r="F1056" s="77">
        <v>230.38399999999999</v>
      </c>
    </row>
    <row r="1057" spans="2:6" x14ac:dyDescent="0.25">
      <c r="B1057" s="7" t="s">
        <v>3408</v>
      </c>
      <c r="C1057" s="8" t="s">
        <v>2660</v>
      </c>
      <c r="D1057" s="8" t="s">
        <v>144</v>
      </c>
      <c r="E1057" s="58" t="s">
        <v>2661</v>
      </c>
      <c r="F1057" s="77">
        <v>247.26349999999999</v>
      </c>
    </row>
    <row r="1058" spans="2:6" x14ac:dyDescent="0.25">
      <c r="B1058" s="7" t="s">
        <v>3408</v>
      </c>
      <c r="C1058" s="8" t="s">
        <v>2675</v>
      </c>
      <c r="D1058" s="8" t="s">
        <v>144</v>
      </c>
      <c r="E1058" s="58" t="s">
        <v>2676</v>
      </c>
      <c r="F1058" s="77">
        <v>184.52500000000001</v>
      </c>
    </row>
    <row r="1059" spans="2:6" x14ac:dyDescent="0.25">
      <c r="B1059" s="7" t="s">
        <v>3408</v>
      </c>
      <c r="C1059" s="8" t="s">
        <v>2677</v>
      </c>
      <c r="D1059" s="8" t="s">
        <v>144</v>
      </c>
      <c r="E1059" s="58" t="s">
        <v>2678</v>
      </c>
      <c r="F1059" s="77">
        <v>243.57300000000001</v>
      </c>
    </row>
    <row r="1060" spans="2:6" x14ac:dyDescent="0.25">
      <c r="B1060" s="7" t="s">
        <v>3408</v>
      </c>
      <c r="C1060" s="8" t="s">
        <v>2689</v>
      </c>
      <c r="D1060" s="8" t="s">
        <v>281</v>
      </c>
      <c r="E1060" s="58" t="s">
        <v>2690</v>
      </c>
      <c r="F1060" s="77">
        <v>57.595999999999997</v>
      </c>
    </row>
    <row r="1061" spans="2:6" x14ac:dyDescent="0.25">
      <c r="B1061" s="7" t="s">
        <v>3408</v>
      </c>
      <c r="C1061" s="8" t="s">
        <v>2699</v>
      </c>
      <c r="D1061" s="8" t="s">
        <v>144</v>
      </c>
      <c r="E1061" s="58" t="s">
        <v>2700</v>
      </c>
      <c r="F1061" s="77">
        <v>36.590400000000002</v>
      </c>
    </row>
    <row r="1062" spans="2:6" x14ac:dyDescent="0.25">
      <c r="B1062" s="7" t="s">
        <v>3408</v>
      </c>
      <c r="C1062" s="8" t="s">
        <v>2701</v>
      </c>
      <c r="D1062" s="8" t="s">
        <v>281</v>
      </c>
      <c r="E1062" s="58" t="s">
        <v>2702</v>
      </c>
      <c r="F1062" s="77">
        <v>169.76300000000001</v>
      </c>
    </row>
    <row r="1063" spans="2:6" x14ac:dyDescent="0.25">
      <c r="B1063" s="7" t="s">
        <v>3408</v>
      </c>
      <c r="C1063" s="8" t="s">
        <v>2716</v>
      </c>
      <c r="D1063" s="8" t="s">
        <v>281</v>
      </c>
      <c r="E1063" s="58" t="s">
        <v>1230</v>
      </c>
      <c r="F1063" s="77">
        <v>31.508400000000002</v>
      </c>
    </row>
    <row r="1064" spans="2:6" x14ac:dyDescent="0.25">
      <c r="B1064" s="7" t="s">
        <v>3408</v>
      </c>
      <c r="C1064" s="8" t="s">
        <v>2717</v>
      </c>
      <c r="D1064" s="8" t="s">
        <v>281</v>
      </c>
      <c r="E1064" s="58" t="s">
        <v>1230</v>
      </c>
      <c r="F1064" s="77">
        <v>31.508400000000002</v>
      </c>
    </row>
    <row r="1065" spans="2:6" x14ac:dyDescent="0.25">
      <c r="B1065" s="7" t="s">
        <v>3408</v>
      </c>
      <c r="C1065" s="8" t="s">
        <v>2718</v>
      </c>
      <c r="D1065" s="8" t="s">
        <v>281</v>
      </c>
      <c r="E1065" s="58" t="s">
        <v>1187</v>
      </c>
      <c r="F1065" s="77">
        <v>36.590400000000002</v>
      </c>
    </row>
    <row r="1066" spans="2:6" x14ac:dyDescent="0.25">
      <c r="B1066" s="7" t="s">
        <v>3408</v>
      </c>
      <c r="C1066" s="8" t="s">
        <v>2747</v>
      </c>
      <c r="D1066" s="8" t="s">
        <v>281</v>
      </c>
      <c r="E1066" s="58" t="s">
        <v>2748</v>
      </c>
      <c r="F1066" s="77">
        <v>69.7928</v>
      </c>
    </row>
    <row r="1067" spans="2:6" x14ac:dyDescent="0.25">
      <c r="B1067" s="7" t="s">
        <v>3408</v>
      </c>
      <c r="C1067" s="8" t="s">
        <v>2749</v>
      </c>
      <c r="D1067" s="8" t="s">
        <v>281</v>
      </c>
      <c r="E1067" s="58" t="s">
        <v>1129</v>
      </c>
      <c r="F1067" s="77">
        <v>135.07230000000001</v>
      </c>
    </row>
    <row r="1068" spans="2:6" x14ac:dyDescent="0.25">
      <c r="B1068" s="7" t="s">
        <v>3408</v>
      </c>
      <c r="C1068" s="8" t="s">
        <v>2750</v>
      </c>
      <c r="D1068" s="8" t="s">
        <v>281</v>
      </c>
      <c r="E1068" s="58" t="s">
        <v>1286</v>
      </c>
      <c r="F1068" s="77">
        <v>59.29</v>
      </c>
    </row>
    <row r="1069" spans="2:6" x14ac:dyDescent="0.25">
      <c r="B1069" s="7" t="s">
        <v>3408</v>
      </c>
      <c r="C1069" s="8" t="s">
        <v>2764</v>
      </c>
      <c r="D1069" s="8" t="s">
        <v>281</v>
      </c>
      <c r="E1069" s="58" t="s">
        <v>2765</v>
      </c>
      <c r="F1069" s="77">
        <v>911.55349999999999</v>
      </c>
    </row>
    <row r="1070" spans="2:6" x14ac:dyDescent="0.25">
      <c r="B1070" s="7" t="s">
        <v>3408</v>
      </c>
      <c r="C1070" s="8" t="s">
        <v>2766</v>
      </c>
      <c r="D1070" s="8" t="s">
        <v>281</v>
      </c>
      <c r="E1070" s="58" t="s">
        <v>2767</v>
      </c>
      <c r="F1070" s="77">
        <v>596.6268</v>
      </c>
    </row>
    <row r="1071" spans="2:6" x14ac:dyDescent="0.25">
      <c r="B1071" s="7" t="s">
        <v>3408</v>
      </c>
      <c r="C1071" s="8" t="s">
        <v>2770</v>
      </c>
      <c r="D1071" s="8" t="s">
        <v>281</v>
      </c>
      <c r="E1071" s="58" t="s">
        <v>2771</v>
      </c>
      <c r="F1071" s="77">
        <v>538.81299999999999</v>
      </c>
    </row>
    <row r="1072" spans="2:6" x14ac:dyDescent="0.25">
      <c r="B1072" s="7" t="s">
        <v>3408</v>
      </c>
      <c r="C1072" s="8" t="s">
        <v>2772</v>
      </c>
      <c r="D1072" s="8" t="s">
        <v>281</v>
      </c>
      <c r="E1072" s="58" t="s">
        <v>2773</v>
      </c>
      <c r="F1072" s="77">
        <v>638.63800000000003</v>
      </c>
    </row>
    <row r="1073" spans="2:6" x14ac:dyDescent="0.25">
      <c r="B1073" s="7" t="s">
        <v>3408</v>
      </c>
      <c r="C1073" s="8" t="s">
        <v>2787</v>
      </c>
      <c r="D1073" s="8" t="s">
        <v>281</v>
      </c>
      <c r="E1073" s="58" t="s">
        <v>2788</v>
      </c>
      <c r="F1073" s="77">
        <v>3225.4969999999998</v>
      </c>
    </row>
    <row r="1074" spans="2:6" x14ac:dyDescent="0.25">
      <c r="B1074" s="7" t="s">
        <v>3408</v>
      </c>
      <c r="C1074" s="8" t="s">
        <v>2797</v>
      </c>
      <c r="D1074" s="8" t="s">
        <v>2798</v>
      </c>
      <c r="E1074" s="58" t="s">
        <v>2799</v>
      </c>
      <c r="F1074" s="77">
        <v>141.27959999999999</v>
      </c>
    </row>
    <row r="1075" spans="2:6" x14ac:dyDescent="0.25">
      <c r="B1075" s="7" t="s">
        <v>3408</v>
      </c>
      <c r="C1075" s="8" t="s">
        <v>2800</v>
      </c>
      <c r="D1075" s="8" t="s">
        <v>281</v>
      </c>
      <c r="E1075" s="58" t="s">
        <v>2801</v>
      </c>
      <c r="F1075" s="77">
        <v>2397.3488000000002</v>
      </c>
    </row>
    <row r="1076" spans="2:6" x14ac:dyDescent="0.25">
      <c r="B1076" s="7" t="s">
        <v>3408</v>
      </c>
      <c r="C1076" s="8" t="s">
        <v>2802</v>
      </c>
      <c r="D1076" s="8" t="s">
        <v>2803</v>
      </c>
      <c r="E1076" s="58" t="s">
        <v>1129</v>
      </c>
      <c r="F1076" s="77">
        <v>321.07350000000002</v>
      </c>
    </row>
    <row r="1077" spans="2:6" x14ac:dyDescent="0.25">
      <c r="B1077" s="7" t="s">
        <v>3408</v>
      </c>
      <c r="C1077" s="8" t="s">
        <v>2807</v>
      </c>
      <c r="D1077" s="8" t="s">
        <v>281</v>
      </c>
      <c r="E1077" s="58" t="s">
        <v>2808</v>
      </c>
      <c r="F1077" s="77">
        <v>2149.6860000000001</v>
      </c>
    </row>
    <row r="1078" spans="2:6" x14ac:dyDescent="0.25">
      <c r="B1078" s="7" t="s">
        <v>3408</v>
      </c>
      <c r="C1078" s="8" t="s">
        <v>2809</v>
      </c>
      <c r="D1078" s="8" t="s">
        <v>281</v>
      </c>
      <c r="E1078" s="58" t="s">
        <v>1123</v>
      </c>
      <c r="F1078" s="77">
        <v>1051.7925</v>
      </c>
    </row>
    <row r="1079" spans="2:6" x14ac:dyDescent="0.25">
      <c r="B1079" s="7" t="s">
        <v>3408</v>
      </c>
      <c r="C1079" s="8" t="s">
        <v>2820</v>
      </c>
      <c r="D1079" s="8" t="s">
        <v>2821</v>
      </c>
      <c r="E1079" s="58" t="s">
        <v>2822</v>
      </c>
      <c r="F1079" s="77">
        <v>178.54759999999999</v>
      </c>
    </row>
    <row r="1080" spans="2:6" x14ac:dyDescent="0.25">
      <c r="B1080" s="7" t="s">
        <v>3408</v>
      </c>
      <c r="C1080" s="8" t="s">
        <v>2839</v>
      </c>
      <c r="D1080" s="8" t="s">
        <v>281</v>
      </c>
      <c r="E1080" s="58" t="s">
        <v>2840</v>
      </c>
      <c r="F1080" s="77">
        <v>1619.1251999999999</v>
      </c>
    </row>
    <row r="1081" spans="2:6" x14ac:dyDescent="0.25">
      <c r="B1081" s="7" t="s">
        <v>3408</v>
      </c>
      <c r="C1081" s="8" t="s">
        <v>2845</v>
      </c>
      <c r="D1081" s="8" t="s">
        <v>281</v>
      </c>
      <c r="E1081" s="58" t="s">
        <v>1544</v>
      </c>
      <c r="F1081" s="77">
        <v>142.45330000000001</v>
      </c>
    </row>
    <row r="1082" spans="2:6" x14ac:dyDescent="0.25">
      <c r="B1082" s="7" t="s">
        <v>3408</v>
      </c>
      <c r="C1082" s="8" t="s">
        <v>2849</v>
      </c>
      <c r="D1082" s="8" t="s">
        <v>281</v>
      </c>
      <c r="E1082" s="58" t="s">
        <v>2850</v>
      </c>
      <c r="F1082" s="77">
        <v>116.886</v>
      </c>
    </row>
    <row r="1083" spans="2:6" x14ac:dyDescent="0.25">
      <c r="B1083" s="7" t="s">
        <v>3408</v>
      </c>
      <c r="C1083" s="8" t="s">
        <v>2853</v>
      </c>
      <c r="D1083" s="8" t="s">
        <v>281</v>
      </c>
      <c r="E1083" s="58" t="s">
        <v>2854</v>
      </c>
      <c r="F1083" s="77">
        <v>155.001</v>
      </c>
    </row>
    <row r="1084" spans="2:6" x14ac:dyDescent="0.25">
      <c r="B1084" s="7" t="s">
        <v>3408</v>
      </c>
      <c r="C1084" s="8" t="s">
        <v>2859</v>
      </c>
      <c r="D1084" s="8" t="s">
        <v>281</v>
      </c>
      <c r="E1084" s="58" t="s">
        <v>2860</v>
      </c>
      <c r="F1084" s="77">
        <v>490.8365</v>
      </c>
    </row>
    <row r="1085" spans="2:6" x14ac:dyDescent="0.25">
      <c r="B1085" s="7" t="s">
        <v>3408</v>
      </c>
      <c r="C1085" s="8" t="s">
        <v>2927</v>
      </c>
      <c r="D1085" s="8" t="s">
        <v>144</v>
      </c>
      <c r="E1085" s="58" t="s">
        <v>2928</v>
      </c>
      <c r="F1085" s="77">
        <v>261.89240000000001</v>
      </c>
    </row>
    <row r="1086" spans="2:6" x14ac:dyDescent="0.25">
      <c r="B1086" s="7" t="s">
        <v>3408</v>
      </c>
      <c r="C1086" s="8" t="s">
        <v>2929</v>
      </c>
      <c r="D1086" s="8" t="s">
        <v>144</v>
      </c>
      <c r="E1086" s="58" t="s">
        <v>2930</v>
      </c>
      <c r="F1086" s="77">
        <v>799.22919999999999</v>
      </c>
    </row>
    <row r="1087" spans="2:6" x14ac:dyDescent="0.25">
      <c r="B1087" s="7" t="s">
        <v>3408</v>
      </c>
      <c r="C1087" s="8" t="s">
        <v>2931</v>
      </c>
      <c r="D1087" s="8" t="s">
        <v>144</v>
      </c>
      <c r="E1087" s="58" t="s">
        <v>2932</v>
      </c>
      <c r="F1087" s="77">
        <v>655.91679999999997</v>
      </c>
    </row>
    <row r="1088" spans="2:6" x14ac:dyDescent="0.25">
      <c r="B1088" s="7" t="s">
        <v>3408</v>
      </c>
      <c r="C1088" s="8" t="s">
        <v>2933</v>
      </c>
      <c r="D1088" s="8" t="s">
        <v>144</v>
      </c>
      <c r="E1088" s="58" t="s">
        <v>2934</v>
      </c>
      <c r="F1088" s="77">
        <v>113.498</v>
      </c>
    </row>
    <row r="1089" spans="2:6" x14ac:dyDescent="0.25">
      <c r="B1089" s="7" t="s">
        <v>3408</v>
      </c>
      <c r="C1089" s="8" t="s">
        <v>2935</v>
      </c>
      <c r="D1089" s="8" t="s">
        <v>144</v>
      </c>
      <c r="E1089" s="58" t="s">
        <v>2936</v>
      </c>
      <c r="F1089" s="77">
        <v>361.66899999999998</v>
      </c>
    </row>
    <row r="1090" spans="2:6" x14ac:dyDescent="0.25">
      <c r="B1090" s="7" t="s">
        <v>3408</v>
      </c>
      <c r="C1090" s="8" t="s">
        <v>2937</v>
      </c>
      <c r="D1090" s="8" t="s">
        <v>144</v>
      </c>
      <c r="E1090" s="58" t="s">
        <v>2938</v>
      </c>
      <c r="F1090" s="77">
        <v>298.93049999999999</v>
      </c>
    </row>
    <row r="1091" spans="2:6" x14ac:dyDescent="0.25">
      <c r="B1091" s="7" t="s">
        <v>3408</v>
      </c>
      <c r="C1091" s="8" t="s">
        <v>2939</v>
      </c>
      <c r="D1091" s="8" t="s">
        <v>144</v>
      </c>
      <c r="E1091" s="58" t="s">
        <v>2940</v>
      </c>
      <c r="F1091" s="77">
        <v>125.477</v>
      </c>
    </row>
    <row r="1092" spans="2:6" x14ac:dyDescent="0.25">
      <c r="B1092" s="7" t="s">
        <v>3408</v>
      </c>
      <c r="C1092" s="8" t="s">
        <v>2943</v>
      </c>
      <c r="D1092" s="8" t="s">
        <v>144</v>
      </c>
      <c r="E1092" s="58" t="s">
        <v>2944</v>
      </c>
      <c r="F1092" s="77">
        <v>774.8356</v>
      </c>
    </row>
    <row r="1093" spans="2:6" x14ac:dyDescent="0.25">
      <c r="B1093" s="7" t="s">
        <v>3408</v>
      </c>
      <c r="C1093" s="8" t="s">
        <v>2945</v>
      </c>
      <c r="D1093" s="8" t="s">
        <v>144</v>
      </c>
      <c r="E1093" s="58" t="s">
        <v>2946</v>
      </c>
      <c r="F1093" s="77">
        <v>813.12</v>
      </c>
    </row>
    <row r="1094" spans="2:6" x14ac:dyDescent="0.25">
      <c r="B1094" s="7" t="s">
        <v>3408</v>
      </c>
      <c r="C1094" s="8" t="s">
        <v>2947</v>
      </c>
      <c r="D1094" s="8" t="s">
        <v>144</v>
      </c>
      <c r="E1094" s="58" t="s">
        <v>1830</v>
      </c>
      <c r="F1094" s="77">
        <v>61.262300000000003</v>
      </c>
    </row>
    <row r="1095" spans="2:6" x14ac:dyDescent="0.25">
      <c r="B1095" s="7" t="s">
        <v>3408</v>
      </c>
      <c r="C1095" s="8" t="s">
        <v>2948</v>
      </c>
      <c r="D1095" s="8" t="s">
        <v>144</v>
      </c>
      <c r="E1095" s="58" t="s">
        <v>2949</v>
      </c>
      <c r="F1095" s="77">
        <v>129.16749999999999</v>
      </c>
    </row>
    <row r="1096" spans="2:6" x14ac:dyDescent="0.25">
      <c r="B1096" s="7" t="s">
        <v>3408</v>
      </c>
      <c r="C1096" s="8" t="s">
        <v>2950</v>
      </c>
      <c r="D1096" s="8" t="s">
        <v>144</v>
      </c>
      <c r="E1096" s="58" t="s">
        <v>2951</v>
      </c>
      <c r="F1096" s="77">
        <v>24.393599999999999</v>
      </c>
    </row>
    <row r="1097" spans="2:6" x14ac:dyDescent="0.25">
      <c r="B1097" s="7" t="s">
        <v>3408</v>
      </c>
      <c r="C1097" s="8" t="s">
        <v>2952</v>
      </c>
      <c r="D1097" s="8" t="s">
        <v>144</v>
      </c>
      <c r="E1097" s="58" t="s">
        <v>2953</v>
      </c>
      <c r="F1097" s="77">
        <v>1776.3284000000001</v>
      </c>
    </row>
    <row r="1098" spans="2:6" x14ac:dyDescent="0.25">
      <c r="B1098" s="7" t="s">
        <v>3408</v>
      </c>
      <c r="C1098" s="8" t="s">
        <v>2954</v>
      </c>
      <c r="D1098" s="8" t="s">
        <v>144</v>
      </c>
      <c r="E1098" s="58" t="s">
        <v>2955</v>
      </c>
      <c r="F1098" s="77">
        <v>676.92240000000004</v>
      </c>
    </row>
    <row r="1099" spans="2:6" x14ac:dyDescent="0.25">
      <c r="B1099" s="7" t="s">
        <v>3408</v>
      </c>
      <c r="C1099" s="8" t="s">
        <v>2956</v>
      </c>
      <c r="D1099" s="8" t="s">
        <v>144</v>
      </c>
      <c r="E1099" s="58" t="s">
        <v>2957</v>
      </c>
      <c r="F1099" s="77">
        <v>4298.6944000000003</v>
      </c>
    </row>
    <row r="1100" spans="2:6" x14ac:dyDescent="0.25">
      <c r="B1100" s="7" t="s">
        <v>3408</v>
      </c>
      <c r="C1100" s="8" t="s">
        <v>2958</v>
      </c>
      <c r="D1100" s="8" t="s">
        <v>144</v>
      </c>
      <c r="E1100" s="58" t="s">
        <v>2959</v>
      </c>
      <c r="F1100" s="77">
        <v>3443.2365</v>
      </c>
    </row>
    <row r="1101" spans="2:6" x14ac:dyDescent="0.25">
      <c r="B1101" s="7" t="s">
        <v>3408</v>
      </c>
      <c r="C1101" s="8" t="s">
        <v>2960</v>
      </c>
      <c r="D1101" s="8" t="s">
        <v>144</v>
      </c>
      <c r="E1101" s="58" t="s">
        <v>2961</v>
      </c>
      <c r="F1101" s="77">
        <v>1328.58</v>
      </c>
    </row>
    <row r="1102" spans="2:6" x14ac:dyDescent="0.25">
      <c r="B1102" s="7" t="s">
        <v>3408</v>
      </c>
      <c r="C1102" s="8" t="s">
        <v>2970</v>
      </c>
      <c r="D1102" s="8" t="s">
        <v>144</v>
      </c>
      <c r="E1102" s="58" t="s">
        <v>2971</v>
      </c>
      <c r="F1102" s="77">
        <v>1786.202</v>
      </c>
    </row>
    <row r="1103" spans="2:6" x14ac:dyDescent="0.25">
      <c r="B1103" s="7" t="s">
        <v>3408</v>
      </c>
      <c r="C1103" s="8" t="s">
        <v>2974</v>
      </c>
      <c r="D1103" s="8" t="s">
        <v>144</v>
      </c>
      <c r="E1103" s="58" t="s">
        <v>2975</v>
      </c>
      <c r="F1103" s="77">
        <v>188.37280000000001</v>
      </c>
    </row>
    <row r="1104" spans="2:6" x14ac:dyDescent="0.25">
      <c r="B1104" s="7" t="s">
        <v>3408</v>
      </c>
      <c r="C1104" s="8" t="s">
        <v>2976</v>
      </c>
      <c r="D1104" s="8" t="s">
        <v>144</v>
      </c>
      <c r="E1104" s="58" t="s">
        <v>2977</v>
      </c>
      <c r="F1104" s="77">
        <v>98.167299999999997</v>
      </c>
    </row>
    <row r="1105" spans="2:6" x14ac:dyDescent="0.25">
      <c r="B1105" s="7" t="s">
        <v>3408</v>
      </c>
      <c r="C1105" s="8" t="s">
        <v>2978</v>
      </c>
      <c r="D1105" s="8" t="s">
        <v>144</v>
      </c>
      <c r="E1105" s="58" t="s">
        <v>2979</v>
      </c>
      <c r="F1105" s="77">
        <v>824.55449999999996</v>
      </c>
    </row>
    <row r="1106" spans="2:6" x14ac:dyDescent="0.25">
      <c r="B1106" s="7" t="s">
        <v>3408</v>
      </c>
      <c r="C1106" s="8" t="s">
        <v>2980</v>
      </c>
      <c r="D1106" s="8" t="s">
        <v>144</v>
      </c>
      <c r="E1106" s="58" t="s">
        <v>2981</v>
      </c>
      <c r="F1106" s="77">
        <v>436.37439999999998</v>
      </c>
    </row>
    <row r="1107" spans="2:6" x14ac:dyDescent="0.25">
      <c r="B1107" s="7" t="s">
        <v>3408</v>
      </c>
      <c r="C1107" s="8" t="s">
        <v>3224</v>
      </c>
      <c r="D1107" s="8" t="s">
        <v>144</v>
      </c>
      <c r="E1107" s="58" t="s">
        <v>3225</v>
      </c>
      <c r="F1107" s="77">
        <v>42.011200000000002</v>
      </c>
    </row>
    <row r="1108" spans="2:6" ht="15.75" thickBot="1" x14ac:dyDescent="0.3">
      <c r="B1108" s="19" t="s">
        <v>3408</v>
      </c>
      <c r="C1108" s="18" t="s">
        <v>3226</v>
      </c>
      <c r="D1108" s="18" t="s">
        <v>144</v>
      </c>
      <c r="E1108" s="59" t="s">
        <v>3227</v>
      </c>
      <c r="F1108" s="78">
        <v>163.97919999999999</v>
      </c>
    </row>
    <row r="1109" spans="2:6" x14ac:dyDescent="0.25">
      <c r="B1109" s="7" t="s">
        <v>3408</v>
      </c>
      <c r="C1109" s="8" t="s">
        <v>3228</v>
      </c>
      <c r="D1109" s="8" t="s">
        <v>144</v>
      </c>
      <c r="E1109" s="58" t="s">
        <v>3229</v>
      </c>
      <c r="F1109" s="77">
        <v>12.1968</v>
      </c>
    </row>
    <row r="1110" spans="2:6" x14ac:dyDescent="0.25">
      <c r="B1110" s="7" t="s">
        <v>3408</v>
      </c>
      <c r="C1110" s="8" t="s">
        <v>3230</v>
      </c>
      <c r="D1110" s="8" t="s">
        <v>144</v>
      </c>
      <c r="E1110" s="58" t="s">
        <v>45</v>
      </c>
      <c r="F1110" s="77">
        <v>36.590400000000002</v>
      </c>
    </row>
    <row r="1111" spans="2:6" x14ac:dyDescent="0.25">
      <c r="B1111" s="7" t="s">
        <v>3408</v>
      </c>
      <c r="C1111" s="8" t="s">
        <v>3350</v>
      </c>
      <c r="D1111" s="8" t="s">
        <v>144</v>
      </c>
      <c r="E1111" s="58" t="s">
        <v>3351</v>
      </c>
      <c r="F1111" s="77">
        <v>338.71530000000001</v>
      </c>
    </row>
    <row r="1112" spans="2:6" x14ac:dyDescent="0.25">
      <c r="B1112" s="7" t="s">
        <v>3408</v>
      </c>
      <c r="C1112" s="8" t="s">
        <v>3352</v>
      </c>
      <c r="D1112" s="8"/>
      <c r="E1112" s="58" t="s">
        <v>3353</v>
      </c>
      <c r="F1112" s="77">
        <v>422.774</v>
      </c>
    </row>
    <row r="1113" spans="2:6" x14ac:dyDescent="0.25">
      <c r="B1113" s="7" t="s">
        <v>3408</v>
      </c>
      <c r="C1113" s="8" t="s">
        <v>3354</v>
      </c>
      <c r="D1113" s="8" t="s">
        <v>144</v>
      </c>
      <c r="E1113" s="58" t="s">
        <v>3355</v>
      </c>
      <c r="F1113" s="77">
        <v>175.8372</v>
      </c>
    </row>
    <row r="1114" spans="2:6" x14ac:dyDescent="0.25">
      <c r="B1114" s="7" t="s">
        <v>3408</v>
      </c>
      <c r="C1114" s="8" t="s">
        <v>3356</v>
      </c>
      <c r="D1114" s="8" t="s">
        <v>144</v>
      </c>
      <c r="E1114" s="58" t="s">
        <v>3357</v>
      </c>
      <c r="F1114" s="77">
        <v>449.75700000000001</v>
      </c>
    </row>
    <row r="1115" spans="2:6" x14ac:dyDescent="0.25">
      <c r="B1115" s="7" t="s">
        <v>3408</v>
      </c>
      <c r="C1115" s="8" t="s">
        <v>3362</v>
      </c>
      <c r="D1115" s="8" t="s">
        <v>144</v>
      </c>
      <c r="E1115" s="58" t="s">
        <v>3363</v>
      </c>
      <c r="F1115" s="77">
        <v>747.78</v>
      </c>
    </row>
    <row r="1116" spans="2:6" x14ac:dyDescent="0.25">
      <c r="B1116" s="7" t="s">
        <v>3408</v>
      </c>
      <c r="C1116" s="8" t="s">
        <v>3368</v>
      </c>
      <c r="D1116" s="8" t="s">
        <v>144</v>
      </c>
      <c r="E1116" s="58" t="s">
        <v>3369</v>
      </c>
      <c r="F1116" s="77">
        <v>37.776200000000003</v>
      </c>
    </row>
    <row r="1117" spans="2:6" x14ac:dyDescent="0.25">
      <c r="B1117" s="7" t="s">
        <v>3408</v>
      </c>
      <c r="C1117" s="8" t="s">
        <v>3371</v>
      </c>
      <c r="D1117" s="8" t="s">
        <v>144</v>
      </c>
      <c r="E1117" s="58" t="s">
        <v>3372</v>
      </c>
      <c r="F1117" s="77">
        <v>344.4991</v>
      </c>
    </row>
    <row r="1118" spans="2:6" x14ac:dyDescent="0.25">
      <c r="B1118" s="7" t="s">
        <v>3408</v>
      </c>
      <c r="C1118" s="8" t="s">
        <v>3373</v>
      </c>
      <c r="D1118" s="8" t="s">
        <v>144</v>
      </c>
      <c r="E1118" s="58" t="s">
        <v>3374</v>
      </c>
      <c r="F1118" s="77">
        <v>333.37920000000003</v>
      </c>
    </row>
    <row r="1119" spans="2:6" x14ac:dyDescent="0.25">
      <c r="B1119" s="7" t="s">
        <v>3408</v>
      </c>
      <c r="C1119" s="8" t="s">
        <v>3375</v>
      </c>
      <c r="D1119" s="8" t="s">
        <v>144</v>
      </c>
      <c r="E1119" s="58" t="s">
        <v>3376</v>
      </c>
      <c r="F1119" s="77">
        <v>132.43450000000001</v>
      </c>
    </row>
    <row r="1120" spans="2:6" x14ac:dyDescent="0.25">
      <c r="B1120" s="7" t="s">
        <v>3408</v>
      </c>
      <c r="C1120" s="8" t="s">
        <v>3377</v>
      </c>
      <c r="D1120" s="8" t="s">
        <v>144</v>
      </c>
      <c r="E1120" s="58" t="s">
        <v>3378</v>
      </c>
      <c r="F1120" s="77">
        <v>391.73750000000001</v>
      </c>
    </row>
    <row r="1121" spans="2:6" x14ac:dyDescent="0.25">
      <c r="B1121" s="7" t="s">
        <v>3408</v>
      </c>
      <c r="C1121" s="8" t="s">
        <v>3379</v>
      </c>
      <c r="D1121" s="8" t="s">
        <v>144</v>
      </c>
      <c r="E1121" s="58" t="s">
        <v>3380</v>
      </c>
      <c r="F1121" s="77">
        <v>139.28309999999999</v>
      </c>
    </row>
    <row r="1122" spans="2:6" x14ac:dyDescent="0.25">
      <c r="B1122" s="7" t="s">
        <v>3408</v>
      </c>
      <c r="C1122" s="8" t="s">
        <v>3387</v>
      </c>
      <c r="D1122" s="8" t="s">
        <v>144</v>
      </c>
      <c r="E1122" s="58" t="s">
        <v>3388</v>
      </c>
      <c r="F1122" s="77">
        <v>530.06470000000002</v>
      </c>
    </row>
    <row r="1123" spans="2:6" x14ac:dyDescent="0.25">
      <c r="B1123" s="7" t="s">
        <v>3408</v>
      </c>
      <c r="C1123" s="8" t="s">
        <v>3391</v>
      </c>
      <c r="D1123" s="8" t="s">
        <v>144</v>
      </c>
      <c r="E1123" s="58" t="s">
        <v>3392</v>
      </c>
      <c r="F1123" s="77">
        <v>450.12</v>
      </c>
    </row>
    <row r="1124" spans="2:6" x14ac:dyDescent="0.25">
      <c r="B1124" s="7" t="s">
        <v>3408</v>
      </c>
      <c r="C1124" s="8" t="s">
        <v>3393</v>
      </c>
      <c r="D1124" s="8" t="s">
        <v>144</v>
      </c>
      <c r="E1124" s="58" t="s">
        <v>3394</v>
      </c>
      <c r="F1124" s="77">
        <v>450.12</v>
      </c>
    </row>
    <row r="1125" spans="2:6" x14ac:dyDescent="0.25">
      <c r="B1125" s="7" t="s">
        <v>3408</v>
      </c>
      <c r="C1125" s="8" t="s">
        <v>3395</v>
      </c>
      <c r="D1125" s="8" t="s">
        <v>144</v>
      </c>
      <c r="E1125" s="58" t="s">
        <v>3396</v>
      </c>
      <c r="F1125" s="77">
        <v>450.12</v>
      </c>
    </row>
    <row r="1126" spans="2:6" x14ac:dyDescent="0.25">
      <c r="B1126" s="7" t="s">
        <v>3408</v>
      </c>
      <c r="C1126" s="8" t="s">
        <v>3397</v>
      </c>
      <c r="D1126" s="8" t="s">
        <v>144</v>
      </c>
      <c r="E1126" s="58" t="s">
        <v>3398</v>
      </c>
      <c r="F1126" s="77">
        <v>450.12</v>
      </c>
    </row>
    <row r="1127" spans="2:6" x14ac:dyDescent="0.25">
      <c r="B1127" s="7" t="s">
        <v>3408</v>
      </c>
      <c r="C1127" s="8" t="s">
        <v>3399</v>
      </c>
      <c r="D1127" s="8" t="s">
        <v>144</v>
      </c>
      <c r="E1127" s="58" t="s">
        <v>3400</v>
      </c>
      <c r="F1127" s="77">
        <v>450.12</v>
      </c>
    </row>
    <row r="1128" spans="2:6" x14ac:dyDescent="0.25">
      <c r="B1128" s="7" t="s">
        <v>3408</v>
      </c>
      <c r="C1128" s="8" t="s">
        <v>3401</v>
      </c>
      <c r="D1128" s="8" t="s">
        <v>144</v>
      </c>
      <c r="E1128" s="58" t="s">
        <v>3402</v>
      </c>
      <c r="F1128" s="77">
        <v>450.12</v>
      </c>
    </row>
    <row r="1129" spans="2:6" ht="15.75" thickBot="1" x14ac:dyDescent="0.3">
      <c r="B1129" s="19" t="s">
        <v>3408</v>
      </c>
      <c r="C1129" s="18" t="s">
        <v>3403</v>
      </c>
      <c r="D1129" s="18" t="s">
        <v>144</v>
      </c>
      <c r="E1129" s="59" t="s">
        <v>3404</v>
      </c>
      <c r="F1129" s="78">
        <v>450.12</v>
      </c>
    </row>
    <row r="1130" spans="2:6" x14ac:dyDescent="0.25">
      <c r="B1130" s="37" t="s">
        <v>3405</v>
      </c>
      <c r="C1130" s="40">
        <v>18230</v>
      </c>
      <c r="D1130" s="40"/>
      <c r="E1130" s="62" t="s">
        <v>3414</v>
      </c>
      <c r="F1130" s="81">
        <v>229.9</v>
      </c>
    </row>
    <row r="1131" spans="2:6" x14ac:dyDescent="0.25">
      <c r="B1131" s="9" t="s">
        <v>3405</v>
      </c>
      <c r="C1131" s="10" t="s">
        <v>24</v>
      </c>
      <c r="D1131" s="10" t="s">
        <v>24</v>
      </c>
      <c r="E1131" s="60" t="s">
        <v>25</v>
      </c>
      <c r="F1131" s="79">
        <v>46.500300000000003</v>
      </c>
    </row>
    <row r="1132" spans="2:6" x14ac:dyDescent="0.25">
      <c r="B1132" s="9" t="s">
        <v>3405</v>
      </c>
      <c r="C1132" s="10" t="s">
        <v>28</v>
      </c>
      <c r="D1132" s="10" t="s">
        <v>28</v>
      </c>
      <c r="E1132" s="60" t="s">
        <v>29</v>
      </c>
      <c r="F1132" s="79">
        <v>33.214500000000001</v>
      </c>
    </row>
    <row r="1133" spans="2:6" x14ac:dyDescent="0.25">
      <c r="B1133" s="9" t="s">
        <v>3405</v>
      </c>
      <c r="C1133" s="10" t="s">
        <v>3545</v>
      </c>
      <c r="D1133" s="10" t="s">
        <v>144</v>
      </c>
      <c r="E1133" s="60" t="s">
        <v>3414</v>
      </c>
      <c r="F1133" s="79">
        <v>229.9</v>
      </c>
    </row>
    <row r="1134" spans="2:6" x14ac:dyDescent="0.25">
      <c r="B1134" s="9" t="s">
        <v>3405</v>
      </c>
      <c r="C1134" s="10" t="s">
        <v>48</v>
      </c>
      <c r="D1134" s="10" t="s">
        <v>48</v>
      </c>
      <c r="E1134" s="60" t="s">
        <v>49</v>
      </c>
      <c r="F1134" s="79">
        <v>25.833500000000001</v>
      </c>
    </row>
    <row r="1135" spans="2:6" x14ac:dyDescent="0.25">
      <c r="B1135" s="9" t="s">
        <v>3405</v>
      </c>
      <c r="C1135" s="10" t="s">
        <v>50</v>
      </c>
      <c r="D1135" s="10" t="s">
        <v>50</v>
      </c>
      <c r="E1135" s="60" t="s">
        <v>51</v>
      </c>
      <c r="F1135" s="79">
        <v>40.595500000000001</v>
      </c>
    </row>
    <row r="1136" spans="2:6" x14ac:dyDescent="0.25">
      <c r="B1136" s="9" t="s">
        <v>3405</v>
      </c>
      <c r="C1136" s="10" t="s">
        <v>54</v>
      </c>
      <c r="D1136" s="10" t="s">
        <v>54</v>
      </c>
      <c r="E1136" s="60" t="s">
        <v>55</v>
      </c>
      <c r="F1136" s="79">
        <v>39.119300000000003</v>
      </c>
    </row>
    <row r="1137" spans="2:6" x14ac:dyDescent="0.25">
      <c r="B1137" s="9" t="s">
        <v>3405</v>
      </c>
      <c r="C1137" s="10" t="s">
        <v>62</v>
      </c>
      <c r="D1137" s="10" t="s">
        <v>62</v>
      </c>
      <c r="E1137" s="60" t="s">
        <v>63</v>
      </c>
      <c r="F1137" s="79">
        <v>18.452500000000001</v>
      </c>
    </row>
    <row r="1138" spans="2:6" x14ac:dyDescent="0.25">
      <c r="B1138" s="9" t="s">
        <v>3405</v>
      </c>
      <c r="C1138" s="10" t="s">
        <v>68</v>
      </c>
      <c r="D1138" s="10" t="s">
        <v>68</v>
      </c>
      <c r="E1138" s="60" t="s">
        <v>69</v>
      </c>
      <c r="F1138" s="79">
        <v>29.524000000000001</v>
      </c>
    </row>
    <row r="1139" spans="2:6" x14ac:dyDescent="0.25">
      <c r="B1139" s="9" t="s">
        <v>3405</v>
      </c>
      <c r="C1139" s="10" t="s">
        <v>80</v>
      </c>
      <c r="D1139" s="10" t="s">
        <v>80</v>
      </c>
      <c r="E1139" s="60" t="s">
        <v>77</v>
      </c>
      <c r="F1139" s="79">
        <v>24.357299999999999</v>
      </c>
    </row>
    <row r="1140" spans="2:6" x14ac:dyDescent="0.25">
      <c r="B1140" s="9" t="s">
        <v>3405</v>
      </c>
      <c r="C1140" s="10" t="s">
        <v>81</v>
      </c>
      <c r="D1140" s="10" t="s">
        <v>81</v>
      </c>
      <c r="E1140" s="60" t="s">
        <v>82</v>
      </c>
      <c r="F1140" s="79">
        <v>24.357299999999999</v>
      </c>
    </row>
    <row r="1141" spans="2:6" x14ac:dyDescent="0.25">
      <c r="B1141" s="9" t="s">
        <v>3405</v>
      </c>
      <c r="C1141" s="10" t="s">
        <v>91</v>
      </c>
      <c r="D1141" s="10" t="s">
        <v>91</v>
      </c>
      <c r="E1141" s="60" t="s">
        <v>92</v>
      </c>
      <c r="F1141" s="79">
        <v>24.357299999999999</v>
      </c>
    </row>
    <row r="1142" spans="2:6" x14ac:dyDescent="0.25">
      <c r="B1142" s="9" t="s">
        <v>3405</v>
      </c>
      <c r="C1142" s="10" t="s">
        <v>95</v>
      </c>
      <c r="D1142" s="10" t="s">
        <v>95</v>
      </c>
      <c r="E1142" s="60" t="s">
        <v>96</v>
      </c>
      <c r="F1142" s="79">
        <v>24.357299999999999</v>
      </c>
    </row>
    <row r="1143" spans="2:6" x14ac:dyDescent="0.25">
      <c r="B1143" s="9" t="s">
        <v>3405</v>
      </c>
      <c r="C1143" s="10" t="s">
        <v>97</v>
      </c>
      <c r="D1143" s="10" t="s">
        <v>97</v>
      </c>
      <c r="E1143" s="60" t="s">
        <v>98</v>
      </c>
      <c r="F1143" s="79">
        <v>16.976299999999998</v>
      </c>
    </row>
    <row r="1144" spans="2:6" x14ac:dyDescent="0.25">
      <c r="B1144" s="9" t="s">
        <v>3405</v>
      </c>
      <c r="C1144" s="10" t="s">
        <v>101</v>
      </c>
      <c r="D1144" s="10" t="s">
        <v>101</v>
      </c>
      <c r="E1144" s="60" t="s">
        <v>102</v>
      </c>
      <c r="F1144" s="79">
        <v>24.357299999999999</v>
      </c>
    </row>
    <row r="1145" spans="2:6" x14ac:dyDescent="0.25">
      <c r="B1145" s="9" t="s">
        <v>3405</v>
      </c>
      <c r="C1145" s="10" t="s">
        <v>105</v>
      </c>
      <c r="D1145" s="10" t="s">
        <v>105</v>
      </c>
      <c r="E1145" s="60" t="s">
        <v>106</v>
      </c>
      <c r="F1145" s="79">
        <v>25.833500000000001</v>
      </c>
    </row>
    <row r="1146" spans="2:6" x14ac:dyDescent="0.25">
      <c r="B1146" s="9" t="s">
        <v>3405</v>
      </c>
      <c r="C1146" s="10" t="s">
        <v>107</v>
      </c>
      <c r="D1146" s="10" t="s">
        <v>107</v>
      </c>
      <c r="E1146" s="60" t="s">
        <v>108</v>
      </c>
      <c r="F1146" s="79">
        <v>42.809800000000003</v>
      </c>
    </row>
    <row r="1147" spans="2:6" x14ac:dyDescent="0.25">
      <c r="B1147" s="9" t="s">
        <v>3405</v>
      </c>
      <c r="C1147" s="10" t="s">
        <v>116</v>
      </c>
      <c r="D1147" s="10" t="s">
        <v>116</v>
      </c>
      <c r="E1147" s="60" t="s">
        <v>102</v>
      </c>
      <c r="F1147" s="79">
        <v>11.0715</v>
      </c>
    </row>
    <row r="1148" spans="2:6" x14ac:dyDescent="0.25">
      <c r="B1148" s="9" t="s">
        <v>3405</v>
      </c>
      <c r="C1148" s="10" t="s">
        <v>145</v>
      </c>
      <c r="D1148" s="10" t="s">
        <v>145</v>
      </c>
      <c r="E1148" s="60" t="s">
        <v>146</v>
      </c>
      <c r="F1148" s="79">
        <v>16.976299999999998</v>
      </c>
    </row>
    <row r="1149" spans="2:6" x14ac:dyDescent="0.25">
      <c r="B1149" s="9" t="s">
        <v>3405</v>
      </c>
      <c r="C1149" s="10" t="s">
        <v>155</v>
      </c>
      <c r="D1149" s="10" t="s">
        <v>155</v>
      </c>
      <c r="E1149" s="60" t="s">
        <v>156</v>
      </c>
      <c r="F1149" s="79">
        <v>25.833500000000001</v>
      </c>
    </row>
    <row r="1150" spans="2:6" x14ac:dyDescent="0.25">
      <c r="B1150" s="9" t="s">
        <v>3405</v>
      </c>
      <c r="C1150" s="10" t="s">
        <v>157</v>
      </c>
      <c r="D1150" s="10" t="s">
        <v>157</v>
      </c>
      <c r="E1150" s="60" t="s">
        <v>158</v>
      </c>
      <c r="F1150" s="79">
        <v>24.357299999999999</v>
      </c>
    </row>
    <row r="1151" spans="2:6" x14ac:dyDescent="0.25">
      <c r="B1151" s="9" t="s">
        <v>3405</v>
      </c>
      <c r="C1151" s="10" t="s">
        <v>182</v>
      </c>
      <c r="D1151" s="10" t="s">
        <v>182</v>
      </c>
      <c r="E1151" s="60" t="s">
        <v>183</v>
      </c>
      <c r="F1151" s="79">
        <v>313.6925</v>
      </c>
    </row>
    <row r="1152" spans="2:6" x14ac:dyDescent="0.25">
      <c r="B1152" s="9" t="s">
        <v>3405</v>
      </c>
      <c r="C1152" s="10" t="s">
        <v>184</v>
      </c>
      <c r="D1152" s="10" t="s">
        <v>184</v>
      </c>
      <c r="E1152" s="60" t="s">
        <v>185</v>
      </c>
      <c r="F1152" s="79">
        <v>262.5095</v>
      </c>
    </row>
    <row r="1153" spans="2:6" x14ac:dyDescent="0.25">
      <c r="B1153" s="9" t="s">
        <v>3405</v>
      </c>
      <c r="C1153" s="10" t="s">
        <v>3547</v>
      </c>
      <c r="D1153" s="10" t="s">
        <v>144</v>
      </c>
      <c r="E1153" s="60" t="s">
        <v>3597</v>
      </c>
      <c r="F1153" s="79">
        <v>157.30000000000001</v>
      </c>
    </row>
    <row r="1154" spans="2:6" x14ac:dyDescent="0.25">
      <c r="B1154" s="9" t="s">
        <v>3405</v>
      </c>
      <c r="C1154" s="10" t="s">
        <v>3548</v>
      </c>
      <c r="D1154" s="10" t="s">
        <v>144</v>
      </c>
      <c r="E1154" s="60" t="s">
        <v>3598</v>
      </c>
      <c r="F1154" s="79">
        <v>290.39999999999998</v>
      </c>
    </row>
    <row r="1155" spans="2:6" x14ac:dyDescent="0.25">
      <c r="B1155" s="9" t="s">
        <v>3405</v>
      </c>
      <c r="C1155" s="10" t="s">
        <v>190</v>
      </c>
      <c r="D1155" s="10" t="s">
        <v>190</v>
      </c>
      <c r="E1155" s="60" t="s">
        <v>191</v>
      </c>
      <c r="F1155" s="79">
        <v>155.001</v>
      </c>
    </row>
    <row r="1156" spans="2:6" x14ac:dyDescent="0.25">
      <c r="B1156" s="9" t="s">
        <v>3405</v>
      </c>
      <c r="C1156" s="10" t="s">
        <v>200</v>
      </c>
      <c r="D1156" s="10" t="s">
        <v>200</v>
      </c>
      <c r="E1156" s="60" t="s">
        <v>199</v>
      </c>
      <c r="F1156" s="79">
        <v>24.357299999999999</v>
      </c>
    </row>
    <row r="1157" spans="2:6" x14ac:dyDescent="0.25">
      <c r="B1157" s="9" t="s">
        <v>3405</v>
      </c>
      <c r="C1157" s="10" t="s">
        <v>215</v>
      </c>
      <c r="D1157" s="10" t="s">
        <v>215</v>
      </c>
      <c r="E1157" s="60" t="s">
        <v>216</v>
      </c>
      <c r="F1157" s="79">
        <v>24.357299999999999</v>
      </c>
    </row>
    <row r="1158" spans="2:6" x14ac:dyDescent="0.25">
      <c r="B1158" s="9" t="s">
        <v>3405</v>
      </c>
      <c r="C1158" s="10" t="s">
        <v>217</v>
      </c>
      <c r="D1158" s="10" t="s">
        <v>217</v>
      </c>
      <c r="E1158" s="60" t="s">
        <v>218</v>
      </c>
      <c r="F1158" s="79">
        <v>16.976299999999998</v>
      </c>
    </row>
    <row r="1159" spans="2:6" x14ac:dyDescent="0.25">
      <c r="B1159" s="9" t="s">
        <v>3405</v>
      </c>
      <c r="C1159" s="10" t="s">
        <v>219</v>
      </c>
      <c r="D1159" s="10" t="s">
        <v>219</v>
      </c>
      <c r="E1159" s="60" t="s">
        <v>220</v>
      </c>
      <c r="F1159" s="79">
        <v>36.905000000000001</v>
      </c>
    </row>
    <row r="1160" spans="2:6" x14ac:dyDescent="0.25">
      <c r="B1160" s="9" t="s">
        <v>3405</v>
      </c>
      <c r="C1160" s="10" t="s">
        <v>221</v>
      </c>
      <c r="D1160" s="10" t="s">
        <v>221</v>
      </c>
      <c r="E1160" s="60" t="s">
        <v>222</v>
      </c>
      <c r="F1160" s="79">
        <v>25.833500000000001</v>
      </c>
    </row>
    <row r="1161" spans="2:6" x14ac:dyDescent="0.25">
      <c r="B1161" s="9" t="s">
        <v>3405</v>
      </c>
      <c r="C1161" s="10" t="s">
        <v>223</v>
      </c>
      <c r="D1161" s="10" t="s">
        <v>223</v>
      </c>
      <c r="E1161" s="60" t="s">
        <v>224</v>
      </c>
      <c r="F1161" s="79">
        <v>25.833500000000001</v>
      </c>
    </row>
    <row r="1162" spans="2:6" x14ac:dyDescent="0.25">
      <c r="B1162" s="9" t="s">
        <v>3405</v>
      </c>
      <c r="C1162" s="10" t="s">
        <v>225</v>
      </c>
      <c r="D1162" s="10" t="s">
        <v>225</v>
      </c>
      <c r="E1162" s="60" t="s">
        <v>226</v>
      </c>
      <c r="F1162" s="79">
        <v>28.047799999999999</v>
      </c>
    </row>
    <row r="1163" spans="2:6" x14ac:dyDescent="0.25">
      <c r="B1163" s="9" t="s">
        <v>3405</v>
      </c>
      <c r="C1163" s="10" t="s">
        <v>227</v>
      </c>
      <c r="D1163" s="10" t="s">
        <v>227</v>
      </c>
      <c r="E1163" s="60" t="s">
        <v>228</v>
      </c>
      <c r="F1163" s="79">
        <v>66.429000000000002</v>
      </c>
    </row>
    <row r="1164" spans="2:6" x14ac:dyDescent="0.25">
      <c r="B1164" s="9" t="s">
        <v>3405</v>
      </c>
      <c r="C1164" s="10" t="s">
        <v>229</v>
      </c>
      <c r="D1164" s="10" t="s">
        <v>229</v>
      </c>
      <c r="E1164" s="60" t="s">
        <v>230</v>
      </c>
      <c r="F1164" s="79">
        <v>51.667000000000002</v>
      </c>
    </row>
    <row r="1165" spans="2:6" x14ac:dyDescent="0.25">
      <c r="B1165" s="9" t="s">
        <v>3405</v>
      </c>
      <c r="C1165" s="10" t="s">
        <v>233</v>
      </c>
      <c r="D1165" s="10" t="s">
        <v>233</v>
      </c>
      <c r="E1165" s="60" t="s">
        <v>234</v>
      </c>
      <c r="F1165" s="79">
        <v>92.262500000000003</v>
      </c>
    </row>
    <row r="1166" spans="2:6" x14ac:dyDescent="0.25">
      <c r="B1166" s="9" t="s">
        <v>3405</v>
      </c>
      <c r="C1166" s="10" t="s">
        <v>235</v>
      </c>
      <c r="D1166" s="10" t="s">
        <v>235</v>
      </c>
      <c r="E1166" s="60" t="s">
        <v>236</v>
      </c>
      <c r="F1166" s="79">
        <v>136.54849999999999</v>
      </c>
    </row>
    <row r="1167" spans="2:6" x14ac:dyDescent="0.25">
      <c r="B1167" s="9" t="s">
        <v>3405</v>
      </c>
      <c r="C1167" s="10" t="s">
        <v>239</v>
      </c>
      <c r="D1167" s="10" t="s">
        <v>239</v>
      </c>
      <c r="E1167" s="60" t="s">
        <v>240</v>
      </c>
      <c r="F1167" s="79">
        <v>25.833500000000001</v>
      </c>
    </row>
    <row r="1168" spans="2:6" x14ac:dyDescent="0.25">
      <c r="B1168" s="9" t="s">
        <v>3405</v>
      </c>
      <c r="C1168" s="10" t="s">
        <v>245</v>
      </c>
      <c r="D1168" s="10" t="s">
        <v>245</v>
      </c>
      <c r="E1168" s="60" t="s">
        <v>246</v>
      </c>
      <c r="F1168" s="79">
        <v>47.976500000000001</v>
      </c>
    </row>
    <row r="1169" spans="2:6" x14ac:dyDescent="0.25">
      <c r="B1169" s="9" t="s">
        <v>3405</v>
      </c>
      <c r="C1169" s="10" t="s">
        <v>259</v>
      </c>
      <c r="D1169" s="10" t="s">
        <v>259</v>
      </c>
      <c r="E1169" s="60" t="s">
        <v>260</v>
      </c>
      <c r="F1169" s="79">
        <v>25.833500000000001</v>
      </c>
    </row>
    <row r="1170" spans="2:6" x14ac:dyDescent="0.25">
      <c r="B1170" s="9" t="s">
        <v>3405</v>
      </c>
      <c r="C1170" s="10" t="s">
        <v>261</v>
      </c>
      <c r="D1170" s="10" t="s">
        <v>261</v>
      </c>
      <c r="E1170" s="60" t="s">
        <v>262</v>
      </c>
      <c r="F1170" s="79">
        <v>33.214500000000001</v>
      </c>
    </row>
    <row r="1171" spans="2:6" x14ac:dyDescent="0.25">
      <c r="B1171" s="9" t="s">
        <v>3405</v>
      </c>
      <c r="C1171" s="10" t="s">
        <v>263</v>
      </c>
      <c r="D1171" s="10" t="s">
        <v>263</v>
      </c>
      <c r="E1171" s="60" t="s">
        <v>264</v>
      </c>
      <c r="F1171" s="79">
        <v>29.524000000000001</v>
      </c>
    </row>
    <row r="1172" spans="2:6" x14ac:dyDescent="0.25">
      <c r="B1172" s="9" t="s">
        <v>3405</v>
      </c>
      <c r="C1172" s="10" t="s">
        <v>267</v>
      </c>
      <c r="D1172" s="10" t="s">
        <v>267</v>
      </c>
      <c r="E1172" s="60" t="s">
        <v>268</v>
      </c>
      <c r="F1172" s="79">
        <v>29.524000000000001</v>
      </c>
    </row>
    <row r="1173" spans="2:6" x14ac:dyDescent="0.25">
      <c r="B1173" s="9" t="s">
        <v>3405</v>
      </c>
      <c r="C1173" s="10" t="s">
        <v>271</v>
      </c>
      <c r="D1173" s="10" t="s">
        <v>271</v>
      </c>
      <c r="E1173" s="60" t="s">
        <v>270</v>
      </c>
      <c r="F1173" s="79">
        <v>242</v>
      </c>
    </row>
    <row r="1174" spans="2:6" x14ac:dyDescent="0.25">
      <c r="B1174" s="9" t="s">
        <v>3405</v>
      </c>
      <c r="C1174" s="10" t="s">
        <v>272</v>
      </c>
      <c r="D1174" s="10" t="s">
        <v>272</v>
      </c>
      <c r="E1174" s="60" t="s">
        <v>273</v>
      </c>
      <c r="F1174" s="79">
        <v>79.714799999999997</v>
      </c>
    </row>
    <row r="1175" spans="2:6" x14ac:dyDescent="0.25">
      <c r="B1175" s="9" t="s">
        <v>3405</v>
      </c>
      <c r="C1175" s="10" t="s">
        <v>274</v>
      </c>
      <c r="D1175" s="10" t="s">
        <v>274</v>
      </c>
      <c r="E1175" s="60" t="s">
        <v>275</v>
      </c>
      <c r="F1175" s="79">
        <v>79.714799999999997</v>
      </c>
    </row>
    <row r="1176" spans="2:6" x14ac:dyDescent="0.25">
      <c r="B1176" s="9" t="s">
        <v>3405</v>
      </c>
      <c r="C1176" s="10" t="s">
        <v>276</v>
      </c>
      <c r="D1176" s="10" t="s">
        <v>276</v>
      </c>
      <c r="E1176" s="60" t="s">
        <v>277</v>
      </c>
      <c r="F1176" s="79">
        <v>31.738299999999999</v>
      </c>
    </row>
    <row r="1177" spans="2:6" x14ac:dyDescent="0.25">
      <c r="B1177" s="9" t="s">
        <v>3405</v>
      </c>
      <c r="C1177" s="10" t="s">
        <v>278</v>
      </c>
      <c r="D1177" s="10" t="s">
        <v>278</v>
      </c>
      <c r="E1177" s="60" t="s">
        <v>279</v>
      </c>
      <c r="F1177" s="79">
        <v>181.5</v>
      </c>
    </row>
    <row r="1178" spans="2:6" x14ac:dyDescent="0.25">
      <c r="B1178" s="9" t="s">
        <v>3405</v>
      </c>
      <c r="C1178" s="10" t="s">
        <v>298</v>
      </c>
      <c r="D1178" s="10" t="s">
        <v>298</v>
      </c>
      <c r="E1178" s="60" t="s">
        <v>299</v>
      </c>
      <c r="F1178" s="79">
        <v>51.667000000000002</v>
      </c>
    </row>
    <row r="1179" spans="2:6" x14ac:dyDescent="0.25">
      <c r="B1179" s="9" t="s">
        <v>3405</v>
      </c>
      <c r="C1179" s="10" t="s">
        <v>300</v>
      </c>
      <c r="D1179" s="10" t="s">
        <v>300</v>
      </c>
      <c r="E1179" s="60" t="s">
        <v>301</v>
      </c>
      <c r="F1179" s="79">
        <v>118.096</v>
      </c>
    </row>
    <row r="1180" spans="2:6" x14ac:dyDescent="0.25">
      <c r="B1180" s="9" t="s">
        <v>3405</v>
      </c>
      <c r="C1180" s="10" t="s">
        <v>302</v>
      </c>
      <c r="D1180" s="10" t="s">
        <v>302</v>
      </c>
      <c r="E1180" s="60" t="s">
        <v>303</v>
      </c>
      <c r="F1180" s="79">
        <v>18.452500000000001</v>
      </c>
    </row>
    <row r="1181" spans="2:6" x14ac:dyDescent="0.25">
      <c r="B1181" s="9" t="s">
        <v>3405</v>
      </c>
      <c r="C1181" s="10" t="s">
        <v>306</v>
      </c>
      <c r="D1181" s="10" t="s">
        <v>306</v>
      </c>
      <c r="E1181" s="60" t="s">
        <v>307</v>
      </c>
      <c r="F1181" s="79">
        <v>46.500300000000003</v>
      </c>
    </row>
    <row r="1182" spans="2:6" x14ac:dyDescent="0.25">
      <c r="B1182" s="9" t="s">
        <v>3405</v>
      </c>
      <c r="C1182" s="10" t="s">
        <v>308</v>
      </c>
      <c r="D1182" s="10" t="s">
        <v>308</v>
      </c>
      <c r="E1182" s="60" t="s">
        <v>309</v>
      </c>
      <c r="F1182" s="79">
        <v>33.214500000000001</v>
      </c>
    </row>
    <row r="1183" spans="2:6" x14ac:dyDescent="0.25">
      <c r="B1183" s="9" t="s">
        <v>3405</v>
      </c>
      <c r="C1183" s="10" t="s">
        <v>310</v>
      </c>
      <c r="D1183" s="10" t="s">
        <v>310</v>
      </c>
      <c r="E1183" s="60" t="s">
        <v>299</v>
      </c>
      <c r="F1183" s="79">
        <v>193.6</v>
      </c>
    </row>
    <row r="1184" spans="2:6" x14ac:dyDescent="0.25">
      <c r="B1184" s="9" t="s">
        <v>3405</v>
      </c>
      <c r="C1184" s="10" t="s">
        <v>318</v>
      </c>
      <c r="D1184" s="10" t="s">
        <v>318</v>
      </c>
      <c r="E1184" s="60" t="s">
        <v>319</v>
      </c>
      <c r="F1184" s="79">
        <v>25.833500000000001</v>
      </c>
    </row>
    <row r="1185" spans="2:6" x14ac:dyDescent="0.25">
      <c r="B1185" s="9" t="s">
        <v>3405</v>
      </c>
      <c r="C1185" s="10" t="s">
        <v>322</v>
      </c>
      <c r="D1185" s="10" t="s">
        <v>322</v>
      </c>
      <c r="E1185" s="60" t="s">
        <v>323</v>
      </c>
      <c r="F1185" s="79">
        <v>24.357299999999999</v>
      </c>
    </row>
    <row r="1186" spans="2:6" x14ac:dyDescent="0.25">
      <c r="B1186" s="9" t="s">
        <v>3405</v>
      </c>
      <c r="C1186" s="10" t="s">
        <v>324</v>
      </c>
      <c r="D1186" s="10" t="s">
        <v>324</v>
      </c>
      <c r="E1186" s="60" t="s">
        <v>325</v>
      </c>
      <c r="F1186" s="79">
        <v>29.524000000000001</v>
      </c>
    </row>
    <row r="1187" spans="2:6" x14ac:dyDescent="0.25">
      <c r="B1187" s="9" t="s">
        <v>3405</v>
      </c>
      <c r="C1187" s="10" t="s">
        <v>334</v>
      </c>
      <c r="D1187" s="10" t="s">
        <v>334</v>
      </c>
      <c r="E1187" s="60" t="s">
        <v>335</v>
      </c>
      <c r="F1187" s="79">
        <v>158.69149999999999</v>
      </c>
    </row>
    <row r="1188" spans="2:6" x14ac:dyDescent="0.25">
      <c r="B1188" s="9" t="s">
        <v>3405</v>
      </c>
      <c r="C1188" s="10" t="s">
        <v>336</v>
      </c>
      <c r="D1188" s="10" t="s">
        <v>336</v>
      </c>
      <c r="E1188" s="60" t="s">
        <v>337</v>
      </c>
      <c r="F1188" s="79">
        <v>162.38200000000001</v>
      </c>
    </row>
    <row r="1189" spans="2:6" x14ac:dyDescent="0.25">
      <c r="B1189" s="9" t="s">
        <v>3405</v>
      </c>
      <c r="C1189" s="10" t="s">
        <v>338</v>
      </c>
      <c r="D1189" s="10" t="s">
        <v>338</v>
      </c>
      <c r="E1189" s="60" t="s">
        <v>339</v>
      </c>
      <c r="F1189" s="79">
        <v>147.62</v>
      </c>
    </row>
    <row r="1190" spans="2:6" x14ac:dyDescent="0.25">
      <c r="B1190" s="9" t="s">
        <v>3405</v>
      </c>
      <c r="C1190" s="10" t="s">
        <v>351</v>
      </c>
      <c r="D1190" s="10" t="s">
        <v>351</v>
      </c>
      <c r="E1190" s="60" t="s">
        <v>352</v>
      </c>
      <c r="F1190" s="79">
        <v>24.357299999999999</v>
      </c>
    </row>
    <row r="1191" spans="2:6" x14ac:dyDescent="0.25">
      <c r="B1191" s="9" t="s">
        <v>3405</v>
      </c>
      <c r="C1191" s="10" t="s">
        <v>3421</v>
      </c>
      <c r="D1191" s="10" t="s">
        <v>144</v>
      </c>
      <c r="E1191" s="60" t="s">
        <v>3422</v>
      </c>
      <c r="F1191" s="79">
        <v>1377.4034999999999</v>
      </c>
    </row>
    <row r="1192" spans="2:6" x14ac:dyDescent="0.25">
      <c r="B1192" s="9" t="s">
        <v>3405</v>
      </c>
      <c r="C1192" s="10" t="s">
        <v>399</v>
      </c>
      <c r="D1192" s="10" t="s">
        <v>399</v>
      </c>
      <c r="E1192" s="60" t="s">
        <v>400</v>
      </c>
      <c r="F1192" s="79">
        <v>70.119500000000002</v>
      </c>
    </row>
    <row r="1193" spans="2:6" x14ac:dyDescent="0.25">
      <c r="B1193" s="9" t="s">
        <v>3405</v>
      </c>
      <c r="C1193" s="10" t="s">
        <v>3423</v>
      </c>
      <c r="D1193" s="10" t="s">
        <v>3423</v>
      </c>
      <c r="E1193" s="60" t="s">
        <v>3424</v>
      </c>
      <c r="F1193" s="79">
        <v>431.99419999999998</v>
      </c>
    </row>
    <row r="1194" spans="2:6" x14ac:dyDescent="0.25">
      <c r="B1194" s="9" t="s">
        <v>3405</v>
      </c>
      <c r="C1194" s="10" t="s">
        <v>412</v>
      </c>
      <c r="D1194" s="10" t="s">
        <v>413</v>
      </c>
      <c r="E1194" s="60" t="s">
        <v>414</v>
      </c>
      <c r="F1194" s="79">
        <v>18.452500000000001</v>
      </c>
    </row>
    <row r="1195" spans="2:6" x14ac:dyDescent="0.25">
      <c r="B1195" s="9" t="s">
        <v>3405</v>
      </c>
      <c r="C1195" s="10" t="s">
        <v>434</v>
      </c>
      <c r="D1195" s="10" t="s">
        <v>435</v>
      </c>
      <c r="E1195" s="60" t="s">
        <v>436</v>
      </c>
      <c r="F1195" s="79">
        <v>16.976299999999998</v>
      </c>
    </row>
    <row r="1196" spans="2:6" x14ac:dyDescent="0.25">
      <c r="B1196" s="9" t="s">
        <v>3405</v>
      </c>
      <c r="C1196" s="10" t="s">
        <v>454</v>
      </c>
      <c r="D1196" s="10" t="s">
        <v>455</v>
      </c>
      <c r="E1196" s="60" t="s">
        <v>456</v>
      </c>
      <c r="F1196" s="79">
        <v>18.452500000000001</v>
      </c>
    </row>
    <row r="1197" spans="2:6" x14ac:dyDescent="0.25">
      <c r="B1197" s="9" t="s">
        <v>3405</v>
      </c>
      <c r="C1197" s="10" t="s">
        <v>674</v>
      </c>
      <c r="D1197" s="10" t="s">
        <v>675</v>
      </c>
      <c r="E1197" s="60" t="s">
        <v>676</v>
      </c>
      <c r="F1197" s="79">
        <v>24.357299999999999</v>
      </c>
    </row>
    <row r="1198" spans="2:6" x14ac:dyDescent="0.25">
      <c r="B1198" s="9" t="s">
        <v>3405</v>
      </c>
      <c r="C1198" s="10" t="s">
        <v>799</v>
      </c>
      <c r="D1198" s="10" t="s">
        <v>800</v>
      </c>
      <c r="E1198" s="60" t="s">
        <v>801</v>
      </c>
      <c r="F1198" s="79">
        <v>47.976500000000001</v>
      </c>
    </row>
    <row r="1199" spans="2:6" x14ac:dyDescent="0.25">
      <c r="B1199" s="9" t="s">
        <v>3405</v>
      </c>
      <c r="C1199" s="10" t="s">
        <v>869</v>
      </c>
      <c r="D1199" s="10" t="s">
        <v>870</v>
      </c>
      <c r="E1199" s="60" t="s">
        <v>871</v>
      </c>
      <c r="F1199" s="79">
        <v>31.738299999999999</v>
      </c>
    </row>
    <row r="1200" spans="2:6" x14ac:dyDescent="0.25">
      <c r="B1200" s="9" t="s">
        <v>3405</v>
      </c>
      <c r="C1200" s="10" t="s">
        <v>3425</v>
      </c>
      <c r="D1200" s="10" t="s">
        <v>870</v>
      </c>
      <c r="E1200" s="60" t="s">
        <v>871</v>
      </c>
      <c r="F1200" s="79">
        <v>31.738299999999999</v>
      </c>
    </row>
    <row r="1201" spans="2:6" x14ac:dyDescent="0.25">
      <c r="B1201" s="9" t="s">
        <v>3405</v>
      </c>
      <c r="C1201" s="10" t="s">
        <v>882</v>
      </c>
      <c r="D1201" s="10" t="s">
        <v>883</v>
      </c>
      <c r="E1201" s="60" t="s">
        <v>884</v>
      </c>
      <c r="F1201" s="79">
        <v>40.595500000000001</v>
      </c>
    </row>
    <row r="1202" spans="2:6" x14ac:dyDescent="0.25">
      <c r="B1202" s="9" t="s">
        <v>3405</v>
      </c>
      <c r="C1202" s="10" t="s">
        <v>909</v>
      </c>
      <c r="D1202" s="10" t="s">
        <v>910</v>
      </c>
      <c r="E1202" s="60" t="s">
        <v>911</v>
      </c>
      <c r="F1202" s="79">
        <v>25.833500000000001</v>
      </c>
    </row>
    <row r="1203" spans="2:6" x14ac:dyDescent="0.25">
      <c r="B1203" s="9" t="s">
        <v>3405</v>
      </c>
      <c r="C1203" s="10" t="s">
        <v>978</v>
      </c>
      <c r="D1203" s="10" t="s">
        <v>979</v>
      </c>
      <c r="E1203" s="60" t="s">
        <v>980</v>
      </c>
      <c r="F1203" s="79">
        <v>75.286199999999994</v>
      </c>
    </row>
    <row r="1204" spans="2:6" x14ac:dyDescent="0.25">
      <c r="B1204" s="9" t="s">
        <v>3405</v>
      </c>
      <c r="C1204" s="10" t="s">
        <v>1156</v>
      </c>
      <c r="D1204" s="10" t="s">
        <v>1157</v>
      </c>
      <c r="E1204" s="60" t="s">
        <v>1158</v>
      </c>
      <c r="F1204" s="79">
        <v>302.62099999999998</v>
      </c>
    </row>
    <row r="1205" spans="2:6" x14ac:dyDescent="0.25">
      <c r="B1205" s="9" t="s">
        <v>3405</v>
      </c>
      <c r="C1205" s="10" t="s">
        <v>1447</v>
      </c>
      <c r="D1205" s="10" t="s">
        <v>1448</v>
      </c>
      <c r="E1205" s="60" t="s">
        <v>1449</v>
      </c>
      <c r="F1205" s="79">
        <v>136.19759999999999</v>
      </c>
    </row>
    <row r="1206" spans="2:6" x14ac:dyDescent="0.25">
      <c r="B1206" s="9" t="s">
        <v>3405</v>
      </c>
      <c r="C1206" s="10" t="s">
        <v>1542</v>
      </c>
      <c r="D1206" s="10" t="s">
        <v>1543</v>
      </c>
      <c r="E1206" s="60" t="s">
        <v>1544</v>
      </c>
      <c r="F1206" s="79">
        <v>173.45349999999999</v>
      </c>
    </row>
    <row r="1207" spans="2:6" x14ac:dyDescent="0.25">
      <c r="B1207" s="9" t="s">
        <v>3405</v>
      </c>
      <c r="C1207" s="10" t="s">
        <v>1551</v>
      </c>
      <c r="D1207" s="10" t="s">
        <v>1552</v>
      </c>
      <c r="E1207" s="60" t="s">
        <v>1553</v>
      </c>
      <c r="F1207" s="79">
        <v>286.62479999999999</v>
      </c>
    </row>
    <row r="1208" spans="2:6" x14ac:dyDescent="0.25">
      <c r="B1208" s="9" t="s">
        <v>3405</v>
      </c>
      <c r="C1208" s="10" t="s">
        <v>1568</v>
      </c>
      <c r="D1208" s="10" t="s">
        <v>1569</v>
      </c>
      <c r="E1208" s="60" t="s">
        <v>1570</v>
      </c>
      <c r="F1208" s="79">
        <v>64.952799999999996</v>
      </c>
    </row>
    <row r="1209" spans="2:6" x14ac:dyDescent="0.25">
      <c r="B1209" s="9" t="s">
        <v>3405</v>
      </c>
      <c r="C1209" s="10" t="s">
        <v>1607</v>
      </c>
      <c r="D1209" s="10" t="s">
        <v>1608</v>
      </c>
      <c r="E1209" s="60" t="s">
        <v>1609</v>
      </c>
      <c r="F1209" s="79">
        <v>98.167299999999997</v>
      </c>
    </row>
    <row r="1210" spans="2:6" x14ac:dyDescent="0.25">
      <c r="B1210" s="9" t="s">
        <v>3405</v>
      </c>
      <c r="C1210" s="10" t="s">
        <v>2633</v>
      </c>
      <c r="D1210" s="10" t="s">
        <v>144</v>
      </c>
      <c r="E1210" s="60" t="s">
        <v>2634</v>
      </c>
      <c r="F1210" s="79">
        <v>4151.8125</v>
      </c>
    </row>
    <row r="1211" spans="2:6" x14ac:dyDescent="0.25">
      <c r="B1211" s="9" t="s">
        <v>3405</v>
      </c>
      <c r="C1211" s="10" t="s">
        <v>2665</v>
      </c>
      <c r="D1211" s="10" t="s">
        <v>144</v>
      </c>
      <c r="E1211" s="60" t="s">
        <v>2666</v>
      </c>
      <c r="F1211" s="79">
        <v>53.881300000000003</v>
      </c>
    </row>
    <row r="1212" spans="2:6" x14ac:dyDescent="0.25">
      <c r="B1212" s="9" t="s">
        <v>3405</v>
      </c>
      <c r="C1212" s="10" t="s">
        <v>2667</v>
      </c>
      <c r="D1212" s="10" t="s">
        <v>144</v>
      </c>
      <c r="E1212" s="60" t="s">
        <v>2668</v>
      </c>
      <c r="F1212" s="79">
        <v>82.99</v>
      </c>
    </row>
    <row r="1213" spans="2:6" x14ac:dyDescent="0.25">
      <c r="B1213" s="9" t="s">
        <v>3405</v>
      </c>
      <c r="C1213" s="10" t="s">
        <v>2669</v>
      </c>
      <c r="D1213" s="10" t="s">
        <v>144</v>
      </c>
      <c r="E1213" s="60" t="s">
        <v>2670</v>
      </c>
      <c r="F1213" s="79">
        <v>287.85899999999998</v>
      </c>
    </row>
    <row r="1214" spans="2:6" x14ac:dyDescent="0.25">
      <c r="B1214" s="9" t="s">
        <v>3405</v>
      </c>
      <c r="C1214" s="10" t="s">
        <v>2681</v>
      </c>
      <c r="D1214" s="10" t="s">
        <v>144</v>
      </c>
      <c r="E1214" s="60" t="s">
        <v>2682</v>
      </c>
      <c r="F1214" s="79">
        <v>247.26349999999999</v>
      </c>
    </row>
    <row r="1215" spans="2:6" x14ac:dyDescent="0.25">
      <c r="B1215" s="9" t="s">
        <v>3405</v>
      </c>
      <c r="C1215" s="10" t="s">
        <v>2683</v>
      </c>
      <c r="D1215" s="10" t="s">
        <v>144</v>
      </c>
      <c r="E1215" s="60" t="s">
        <v>2684</v>
      </c>
      <c r="F1215" s="79">
        <v>44.286000000000001</v>
      </c>
    </row>
    <row r="1216" spans="2:6" x14ac:dyDescent="0.25">
      <c r="B1216" s="9" t="s">
        <v>3405</v>
      </c>
      <c r="C1216" s="10" t="s">
        <v>2685</v>
      </c>
      <c r="D1216" s="10" t="s">
        <v>144</v>
      </c>
      <c r="E1216" s="60" t="s">
        <v>2684</v>
      </c>
      <c r="F1216" s="79">
        <v>40.595500000000001</v>
      </c>
    </row>
    <row r="1217" spans="2:6" x14ac:dyDescent="0.25">
      <c r="B1217" s="9" t="s">
        <v>3405</v>
      </c>
      <c r="C1217" s="10" t="s">
        <v>2686</v>
      </c>
      <c r="D1217" s="10" t="s">
        <v>144</v>
      </c>
      <c r="E1217" s="60" t="s">
        <v>1639</v>
      </c>
      <c r="F1217" s="79">
        <v>70.119500000000002</v>
      </c>
    </row>
    <row r="1218" spans="2:6" x14ac:dyDescent="0.25">
      <c r="B1218" s="9" t="s">
        <v>3405</v>
      </c>
      <c r="C1218" s="10" t="s">
        <v>2687</v>
      </c>
      <c r="D1218" s="10" t="s">
        <v>144</v>
      </c>
      <c r="E1218" s="60" t="s">
        <v>2688</v>
      </c>
      <c r="F1218" s="79">
        <v>273.09699999999998</v>
      </c>
    </row>
    <row r="1219" spans="2:6" x14ac:dyDescent="0.25">
      <c r="B1219" s="9" t="s">
        <v>3405</v>
      </c>
      <c r="C1219" s="10" t="s">
        <v>2695</v>
      </c>
      <c r="D1219" s="10" t="s">
        <v>144</v>
      </c>
      <c r="E1219" s="60" t="s">
        <v>1039</v>
      </c>
      <c r="F1219" s="79">
        <v>66.429000000000002</v>
      </c>
    </row>
    <row r="1220" spans="2:6" x14ac:dyDescent="0.25">
      <c r="B1220" s="9" t="s">
        <v>3405</v>
      </c>
      <c r="C1220" s="10" t="s">
        <v>2696</v>
      </c>
      <c r="D1220" s="10" t="s">
        <v>144</v>
      </c>
      <c r="E1220" s="60" t="s">
        <v>2697</v>
      </c>
      <c r="F1220" s="79">
        <v>46.500300000000003</v>
      </c>
    </row>
    <row r="1221" spans="2:6" x14ac:dyDescent="0.25">
      <c r="B1221" s="9" t="s">
        <v>3405</v>
      </c>
      <c r="C1221" s="10" t="s">
        <v>2709</v>
      </c>
      <c r="D1221" s="10" t="s">
        <v>144</v>
      </c>
      <c r="E1221" s="60" t="s">
        <v>1196</v>
      </c>
      <c r="F1221" s="79">
        <v>132.858</v>
      </c>
    </row>
    <row r="1222" spans="2:6" x14ac:dyDescent="0.25">
      <c r="B1222" s="9" t="s">
        <v>3405</v>
      </c>
      <c r="C1222" s="10" t="s">
        <v>2710</v>
      </c>
      <c r="D1222" s="10" t="s">
        <v>144</v>
      </c>
      <c r="E1222" s="60" t="s">
        <v>1187</v>
      </c>
      <c r="F1222" s="79">
        <v>28.047799999999999</v>
      </c>
    </row>
    <row r="1223" spans="2:6" x14ac:dyDescent="0.25">
      <c r="B1223" s="9" t="s">
        <v>3405</v>
      </c>
      <c r="C1223" s="10" t="s">
        <v>2711</v>
      </c>
      <c r="D1223" s="10" t="s">
        <v>281</v>
      </c>
      <c r="E1223" s="60" t="s">
        <v>1230</v>
      </c>
      <c r="F1223" s="79">
        <v>35.428800000000003</v>
      </c>
    </row>
    <row r="1224" spans="2:6" x14ac:dyDescent="0.25">
      <c r="B1224" s="9" t="s">
        <v>3405</v>
      </c>
      <c r="C1224" s="10" t="s">
        <v>2715</v>
      </c>
      <c r="D1224" s="10" t="s">
        <v>144</v>
      </c>
      <c r="E1224" s="60" t="s">
        <v>1219</v>
      </c>
      <c r="F1224" s="79">
        <v>61.262300000000003</v>
      </c>
    </row>
    <row r="1225" spans="2:6" x14ac:dyDescent="0.25">
      <c r="B1225" s="9" t="s">
        <v>3405</v>
      </c>
      <c r="C1225" s="10" t="s">
        <v>2719</v>
      </c>
      <c r="D1225" s="10" t="s">
        <v>144</v>
      </c>
      <c r="E1225" s="60" t="s">
        <v>1230</v>
      </c>
      <c r="F1225" s="79">
        <v>35.428800000000003</v>
      </c>
    </row>
    <row r="1226" spans="2:6" x14ac:dyDescent="0.25">
      <c r="B1226" s="9" t="s">
        <v>3405</v>
      </c>
      <c r="C1226" s="10" t="s">
        <v>2720</v>
      </c>
      <c r="D1226" s="10" t="s">
        <v>144</v>
      </c>
      <c r="E1226" s="60" t="s">
        <v>1187</v>
      </c>
      <c r="F1226" s="79">
        <v>29.524000000000001</v>
      </c>
    </row>
    <row r="1227" spans="2:6" x14ac:dyDescent="0.25">
      <c r="B1227" s="9" t="s">
        <v>3405</v>
      </c>
      <c r="C1227" s="10" t="s">
        <v>2721</v>
      </c>
      <c r="D1227" s="10" t="s">
        <v>144</v>
      </c>
      <c r="E1227" s="60" t="s">
        <v>1187</v>
      </c>
      <c r="F1227" s="79">
        <v>33.214500000000001</v>
      </c>
    </row>
    <row r="1228" spans="2:6" x14ac:dyDescent="0.25">
      <c r="B1228" s="9" t="s">
        <v>3405</v>
      </c>
      <c r="C1228" s="10" t="s">
        <v>2722</v>
      </c>
      <c r="D1228" s="10" t="s">
        <v>144</v>
      </c>
      <c r="E1228" s="60" t="s">
        <v>2723</v>
      </c>
      <c r="F1228" s="79">
        <v>55.357500000000002</v>
      </c>
    </row>
    <row r="1229" spans="2:6" x14ac:dyDescent="0.25">
      <c r="B1229" s="9" t="s">
        <v>3405</v>
      </c>
      <c r="C1229" s="10" t="s">
        <v>2724</v>
      </c>
      <c r="D1229" s="10" t="s">
        <v>144</v>
      </c>
      <c r="E1229" s="60" t="s">
        <v>1207</v>
      </c>
      <c r="F1229" s="79">
        <v>46.161499999999997</v>
      </c>
    </row>
    <row r="1230" spans="2:6" x14ac:dyDescent="0.25">
      <c r="B1230" s="9" t="s">
        <v>3405</v>
      </c>
      <c r="C1230" s="10" t="s">
        <v>2727</v>
      </c>
      <c r="D1230" s="10" t="s">
        <v>281</v>
      </c>
      <c r="E1230" s="60" t="s">
        <v>1252</v>
      </c>
      <c r="F1230" s="79">
        <v>328.4545</v>
      </c>
    </row>
    <row r="1231" spans="2:6" x14ac:dyDescent="0.25">
      <c r="B1231" s="9" t="s">
        <v>3405</v>
      </c>
      <c r="C1231" s="10" t="s">
        <v>2732</v>
      </c>
      <c r="D1231" s="10" t="s">
        <v>281</v>
      </c>
      <c r="E1231" s="60" t="s">
        <v>1281</v>
      </c>
      <c r="F1231" s="79">
        <v>44.286000000000001</v>
      </c>
    </row>
    <row r="1232" spans="2:6" x14ac:dyDescent="0.25">
      <c r="B1232" s="9" t="s">
        <v>3405</v>
      </c>
      <c r="C1232" s="10" t="s">
        <v>2739</v>
      </c>
      <c r="D1232" s="10" t="s">
        <v>144</v>
      </c>
      <c r="E1232" s="60" t="s">
        <v>1267</v>
      </c>
      <c r="F1232" s="79">
        <v>60.5</v>
      </c>
    </row>
    <row r="1233" spans="2:6" x14ac:dyDescent="0.25">
      <c r="B1233" s="9" t="s">
        <v>3405</v>
      </c>
      <c r="C1233" s="10" t="s">
        <v>2745</v>
      </c>
      <c r="D1233" s="10" t="s">
        <v>144</v>
      </c>
      <c r="E1233" s="60" t="s">
        <v>1281</v>
      </c>
      <c r="F1233" s="79">
        <v>33.262900000000002</v>
      </c>
    </row>
    <row r="1234" spans="2:6" x14ac:dyDescent="0.25">
      <c r="B1234" s="9" t="s">
        <v>3405</v>
      </c>
      <c r="C1234" s="10" t="s">
        <v>2746</v>
      </c>
      <c r="D1234" s="10" t="s">
        <v>144</v>
      </c>
      <c r="E1234" s="60" t="s">
        <v>1105</v>
      </c>
      <c r="F1234" s="79">
        <v>66.429000000000002</v>
      </c>
    </row>
    <row r="1235" spans="2:6" x14ac:dyDescent="0.25">
      <c r="B1235" s="9" t="s">
        <v>3405</v>
      </c>
      <c r="C1235" s="10" t="s">
        <v>3569</v>
      </c>
      <c r="D1235" s="10" t="s">
        <v>144</v>
      </c>
      <c r="E1235" s="60" t="s">
        <v>3612</v>
      </c>
      <c r="F1235" s="79">
        <v>105.996</v>
      </c>
    </row>
    <row r="1236" spans="2:6" x14ac:dyDescent="0.25">
      <c r="B1236" s="9" t="s">
        <v>3405</v>
      </c>
      <c r="C1236" s="10" t="s">
        <v>2751</v>
      </c>
      <c r="D1236" s="10" t="s">
        <v>281</v>
      </c>
      <c r="E1236" s="60" t="s">
        <v>887</v>
      </c>
      <c r="F1236" s="79">
        <v>31.738299999999999</v>
      </c>
    </row>
    <row r="1237" spans="2:6" x14ac:dyDescent="0.25">
      <c r="B1237" s="9" t="s">
        <v>3405</v>
      </c>
      <c r="C1237" s="10" t="s">
        <v>3484</v>
      </c>
      <c r="D1237" s="10" t="s">
        <v>144</v>
      </c>
      <c r="E1237" s="60" t="s">
        <v>1105</v>
      </c>
      <c r="F1237" s="79">
        <v>105.996</v>
      </c>
    </row>
    <row r="1238" spans="2:6" x14ac:dyDescent="0.25">
      <c r="B1238" s="9" t="s">
        <v>3405</v>
      </c>
      <c r="C1238" s="10" t="s">
        <v>2755</v>
      </c>
      <c r="D1238" s="10" t="s">
        <v>144</v>
      </c>
      <c r="E1238" s="60" t="s">
        <v>1317</v>
      </c>
      <c r="F1238" s="79">
        <v>90.786299999999997</v>
      </c>
    </row>
    <row r="1239" spans="2:6" x14ac:dyDescent="0.25">
      <c r="B1239" s="9" t="s">
        <v>3405</v>
      </c>
      <c r="C1239" s="10" t="s">
        <v>2778</v>
      </c>
      <c r="D1239" s="10" t="s">
        <v>144</v>
      </c>
      <c r="E1239" s="60" t="s">
        <v>2779</v>
      </c>
      <c r="F1239" s="79">
        <v>1716.0825</v>
      </c>
    </row>
    <row r="1240" spans="2:6" x14ac:dyDescent="0.25">
      <c r="B1240" s="9" t="s">
        <v>3405</v>
      </c>
      <c r="C1240" s="10" t="s">
        <v>2781</v>
      </c>
      <c r="D1240" s="10" t="s">
        <v>144</v>
      </c>
      <c r="E1240" s="60" t="s">
        <v>2782</v>
      </c>
      <c r="F1240" s="79">
        <v>1192.0315000000001</v>
      </c>
    </row>
    <row r="1241" spans="2:6" x14ac:dyDescent="0.25">
      <c r="B1241" s="9" t="s">
        <v>3405</v>
      </c>
      <c r="C1241" s="10" t="s">
        <v>2783</v>
      </c>
      <c r="D1241" s="10" t="s">
        <v>144</v>
      </c>
      <c r="E1241" s="60" t="s">
        <v>2784</v>
      </c>
      <c r="F1241" s="79">
        <v>1402.39</v>
      </c>
    </row>
    <row r="1242" spans="2:6" x14ac:dyDescent="0.25">
      <c r="B1242" s="9" t="s">
        <v>3405</v>
      </c>
      <c r="C1242" s="10" t="s">
        <v>2785</v>
      </c>
      <c r="D1242" s="10" t="s">
        <v>144</v>
      </c>
      <c r="E1242" s="60" t="s">
        <v>2786</v>
      </c>
      <c r="F1242" s="79">
        <v>2044.537</v>
      </c>
    </row>
    <row r="1243" spans="2:6" x14ac:dyDescent="0.25">
      <c r="B1243" s="9" t="s">
        <v>3405</v>
      </c>
      <c r="C1243" s="10" t="s">
        <v>2789</v>
      </c>
      <c r="D1243" s="10" t="s">
        <v>144</v>
      </c>
      <c r="E1243" s="60" t="s">
        <v>2790</v>
      </c>
      <c r="F1243" s="79">
        <v>2110.9659999999999</v>
      </c>
    </row>
    <row r="1244" spans="2:6" x14ac:dyDescent="0.25">
      <c r="B1244" s="9" t="s">
        <v>3405</v>
      </c>
      <c r="C1244" s="10" t="s">
        <v>2791</v>
      </c>
      <c r="D1244" s="10" t="s">
        <v>144</v>
      </c>
      <c r="E1244" s="60" t="s">
        <v>2792</v>
      </c>
      <c r="F1244" s="79">
        <v>6425.1605</v>
      </c>
    </row>
    <row r="1245" spans="2:6" x14ac:dyDescent="0.25">
      <c r="B1245" s="9" t="s">
        <v>3405</v>
      </c>
      <c r="C1245" s="10" t="s">
        <v>2793</v>
      </c>
      <c r="D1245" s="10" t="s">
        <v>144</v>
      </c>
      <c r="E1245" s="60" t="s">
        <v>2794</v>
      </c>
      <c r="F1245" s="79">
        <v>2295.491</v>
      </c>
    </row>
    <row r="1246" spans="2:6" x14ac:dyDescent="0.25">
      <c r="B1246" s="9" t="s">
        <v>3405</v>
      </c>
      <c r="C1246" s="10" t="s">
        <v>2804</v>
      </c>
      <c r="D1246" s="10" t="s">
        <v>144</v>
      </c>
      <c r="E1246" s="60" t="s">
        <v>2805</v>
      </c>
      <c r="F1246" s="79">
        <v>2199.7800000000002</v>
      </c>
    </row>
    <row r="1247" spans="2:6" x14ac:dyDescent="0.25">
      <c r="B1247" s="9" t="s">
        <v>3405</v>
      </c>
      <c r="C1247" s="10" t="s">
        <v>3487</v>
      </c>
      <c r="D1247" s="10" t="s">
        <v>144</v>
      </c>
      <c r="E1247" s="60" t="s">
        <v>3488</v>
      </c>
      <c r="F1247" s="79">
        <v>4356</v>
      </c>
    </row>
    <row r="1248" spans="2:6" x14ac:dyDescent="0.25">
      <c r="B1248" s="9" t="s">
        <v>3405</v>
      </c>
      <c r="C1248" s="10" t="s">
        <v>2810</v>
      </c>
      <c r="D1248" s="10" t="s">
        <v>144</v>
      </c>
      <c r="E1248" s="60" t="s">
        <v>2811</v>
      </c>
      <c r="F1248" s="79">
        <v>2494.7779999999998</v>
      </c>
    </row>
    <row r="1249" spans="2:8" x14ac:dyDescent="0.25">
      <c r="B1249" s="9" t="s">
        <v>3405</v>
      </c>
      <c r="C1249" s="10" t="s">
        <v>2812</v>
      </c>
      <c r="D1249" s="10" t="s">
        <v>144</v>
      </c>
      <c r="E1249" s="60" t="s">
        <v>1422</v>
      </c>
      <c r="F1249" s="79">
        <v>750.2</v>
      </c>
    </row>
    <row r="1250" spans="2:8" x14ac:dyDescent="0.25">
      <c r="B1250" s="9" t="s">
        <v>3405</v>
      </c>
      <c r="C1250" s="10" t="s">
        <v>2819</v>
      </c>
      <c r="D1250" s="10" t="s">
        <v>144</v>
      </c>
      <c r="E1250" s="60" t="s">
        <v>2611</v>
      </c>
      <c r="F1250" s="79">
        <v>1738.2255</v>
      </c>
    </row>
    <row r="1251" spans="2:8" x14ac:dyDescent="0.25">
      <c r="B1251" s="9" t="s">
        <v>3405</v>
      </c>
      <c r="C1251" s="10" t="s">
        <v>2824</v>
      </c>
      <c r="D1251" s="10" t="s">
        <v>144</v>
      </c>
      <c r="E1251" s="60" t="s">
        <v>2825</v>
      </c>
      <c r="F1251" s="79">
        <v>653.21849999999995</v>
      </c>
    </row>
    <row r="1252" spans="2:8" x14ac:dyDescent="0.25">
      <c r="B1252" s="9" t="s">
        <v>3405</v>
      </c>
      <c r="C1252" s="10" t="s">
        <v>2826</v>
      </c>
      <c r="D1252" s="10" t="s">
        <v>144</v>
      </c>
      <c r="E1252" s="60" t="s">
        <v>2827</v>
      </c>
      <c r="F1252" s="79">
        <v>727.02850000000001</v>
      </c>
    </row>
    <row r="1253" spans="2:8" x14ac:dyDescent="0.25">
      <c r="B1253" s="9" t="s">
        <v>3405</v>
      </c>
      <c r="C1253" s="10" t="s">
        <v>2828</v>
      </c>
      <c r="D1253" s="10" t="s">
        <v>144</v>
      </c>
      <c r="E1253" s="60" t="s">
        <v>2829</v>
      </c>
      <c r="F1253" s="79">
        <v>166.07249999999999</v>
      </c>
    </row>
    <row r="1254" spans="2:8" x14ac:dyDescent="0.25">
      <c r="B1254" s="9" t="s">
        <v>3405</v>
      </c>
      <c r="C1254" s="10" t="s">
        <v>2830</v>
      </c>
      <c r="D1254" s="10" t="s">
        <v>144</v>
      </c>
      <c r="E1254" s="60" t="s">
        <v>2831</v>
      </c>
      <c r="F1254" s="79">
        <v>955.83950000000004</v>
      </c>
    </row>
    <row r="1255" spans="2:8" x14ac:dyDescent="0.25">
      <c r="B1255" s="9" t="s">
        <v>3405</v>
      </c>
      <c r="C1255" s="10" t="s">
        <v>3570</v>
      </c>
      <c r="D1255" s="10" t="s">
        <v>144</v>
      </c>
      <c r="E1255" s="60" t="s">
        <v>1496</v>
      </c>
      <c r="F1255" s="79">
        <v>556.6</v>
      </c>
    </row>
    <row r="1256" spans="2:8" x14ac:dyDescent="0.25">
      <c r="B1256" s="9" t="s">
        <v>3405</v>
      </c>
      <c r="C1256" s="10" t="s">
        <v>2834</v>
      </c>
      <c r="D1256" s="10" t="s">
        <v>144</v>
      </c>
      <c r="E1256" s="60" t="s">
        <v>2835</v>
      </c>
      <c r="F1256" s="79">
        <v>69.212000000000003</v>
      </c>
    </row>
    <row r="1257" spans="2:8" x14ac:dyDescent="0.25">
      <c r="B1257" s="9" t="s">
        <v>3405</v>
      </c>
      <c r="C1257" s="10" t="s">
        <v>2836</v>
      </c>
      <c r="D1257" s="10" t="s">
        <v>144</v>
      </c>
      <c r="E1257" s="60" t="s">
        <v>1518</v>
      </c>
      <c r="F1257" s="79">
        <v>2137.4771000000001</v>
      </c>
    </row>
    <row r="1258" spans="2:8" x14ac:dyDescent="0.25">
      <c r="B1258" s="9" t="s">
        <v>3405</v>
      </c>
      <c r="C1258" s="10" t="s">
        <v>2837</v>
      </c>
      <c r="D1258" s="10" t="s">
        <v>144</v>
      </c>
      <c r="E1258" s="60" t="s">
        <v>2838</v>
      </c>
      <c r="F1258" s="79">
        <v>579.4085</v>
      </c>
    </row>
    <row r="1259" spans="2:8" x14ac:dyDescent="0.25">
      <c r="B1259" s="9" t="s">
        <v>3405</v>
      </c>
      <c r="C1259" s="10" t="s">
        <v>2843</v>
      </c>
      <c r="D1259" s="10" t="s">
        <v>144</v>
      </c>
      <c r="E1259" s="60" t="s">
        <v>2844</v>
      </c>
      <c r="F1259" s="79">
        <v>314.60000000000002</v>
      </c>
    </row>
    <row r="1260" spans="2:8" x14ac:dyDescent="0.25">
      <c r="B1260" s="9" t="s">
        <v>3405</v>
      </c>
      <c r="C1260" s="10" t="s">
        <v>2846</v>
      </c>
      <c r="D1260" s="10" t="s">
        <v>144</v>
      </c>
      <c r="E1260" s="60" t="s">
        <v>2847</v>
      </c>
      <c r="F1260" s="79">
        <v>138.7628</v>
      </c>
    </row>
    <row r="1261" spans="2:8" x14ac:dyDescent="0.25">
      <c r="B1261" s="9" t="s">
        <v>3405</v>
      </c>
      <c r="C1261" s="10" t="s">
        <v>2848</v>
      </c>
      <c r="D1261" s="10" t="s">
        <v>281</v>
      </c>
      <c r="E1261" s="60" t="s">
        <v>2847</v>
      </c>
      <c r="F1261" s="79">
        <v>46.500300000000003</v>
      </c>
    </row>
    <row r="1262" spans="2:8" x14ac:dyDescent="0.25">
      <c r="B1262" s="9" t="s">
        <v>3405</v>
      </c>
      <c r="C1262" s="10" t="s">
        <v>2851</v>
      </c>
      <c r="D1262" s="10" t="s">
        <v>144</v>
      </c>
      <c r="E1262" s="60" t="s">
        <v>2852</v>
      </c>
      <c r="F1262" s="79">
        <v>46.500300000000003</v>
      </c>
    </row>
    <row r="1263" spans="2:8" x14ac:dyDescent="0.25">
      <c r="B1263" s="9" t="s">
        <v>3405</v>
      </c>
      <c r="C1263" s="10" t="s">
        <v>2855</v>
      </c>
      <c r="D1263" s="10" t="s">
        <v>144</v>
      </c>
      <c r="E1263" s="60" t="s">
        <v>2668</v>
      </c>
      <c r="F1263" s="79">
        <v>262.5095</v>
      </c>
      <c r="H1263" s="17"/>
    </row>
    <row r="1264" spans="2:8" x14ac:dyDescent="0.25">
      <c r="B1264" s="9" t="s">
        <v>3405</v>
      </c>
      <c r="C1264" s="10" t="s">
        <v>2857</v>
      </c>
      <c r="D1264" s="10" t="s">
        <v>144</v>
      </c>
      <c r="E1264" s="60" t="s">
        <v>2858</v>
      </c>
      <c r="F1264" s="79">
        <v>357.9785</v>
      </c>
    </row>
    <row r="1265" spans="2:6" x14ac:dyDescent="0.25">
      <c r="B1265" s="9" t="s">
        <v>3405</v>
      </c>
      <c r="C1265" s="10" t="s">
        <v>2863</v>
      </c>
      <c r="D1265" s="10" t="s">
        <v>144</v>
      </c>
      <c r="E1265" s="60" t="s">
        <v>1609</v>
      </c>
      <c r="F1265" s="79">
        <v>284.16849999999999</v>
      </c>
    </row>
    <row r="1266" spans="2:6" x14ac:dyDescent="0.25">
      <c r="B1266" s="9" t="s">
        <v>3405</v>
      </c>
      <c r="C1266" s="10" t="s">
        <v>2864</v>
      </c>
      <c r="D1266" s="10" t="s">
        <v>144</v>
      </c>
      <c r="E1266" s="60" t="s">
        <v>1609</v>
      </c>
      <c r="F1266" s="79">
        <v>549.8845</v>
      </c>
    </row>
    <row r="1267" spans="2:6" x14ac:dyDescent="0.25">
      <c r="B1267" s="9" t="s">
        <v>3405</v>
      </c>
      <c r="C1267" s="10" t="s">
        <v>2887</v>
      </c>
      <c r="D1267" s="10" t="s">
        <v>144</v>
      </c>
      <c r="E1267" s="60" t="s">
        <v>2358</v>
      </c>
      <c r="F1267" s="79">
        <v>810.7</v>
      </c>
    </row>
    <row r="1268" spans="2:6" x14ac:dyDescent="0.25">
      <c r="B1268" s="9" t="s">
        <v>3405</v>
      </c>
      <c r="C1268" s="10" t="s">
        <v>2888</v>
      </c>
      <c r="D1268" s="10" t="s">
        <v>144</v>
      </c>
      <c r="E1268" s="60" t="s">
        <v>2889</v>
      </c>
      <c r="F1268" s="79">
        <v>741.79049999999995</v>
      </c>
    </row>
    <row r="1269" spans="2:6" x14ac:dyDescent="0.25">
      <c r="B1269" s="9" t="s">
        <v>3405</v>
      </c>
      <c r="C1269" s="10" t="s">
        <v>2890</v>
      </c>
      <c r="D1269" s="10" t="s">
        <v>144</v>
      </c>
      <c r="E1269" s="60" t="s">
        <v>2891</v>
      </c>
      <c r="F1269" s="79">
        <v>926.31550000000004</v>
      </c>
    </row>
    <row r="1270" spans="2:6" x14ac:dyDescent="0.25">
      <c r="B1270" s="9" t="s">
        <v>3405</v>
      </c>
      <c r="C1270" s="10" t="s">
        <v>2900</v>
      </c>
      <c r="D1270" s="10" t="s">
        <v>144</v>
      </c>
      <c r="E1270" s="60" t="s">
        <v>2901</v>
      </c>
      <c r="F1270" s="79">
        <v>1115.9224999999999</v>
      </c>
    </row>
    <row r="1271" spans="2:6" x14ac:dyDescent="0.25">
      <c r="B1271" s="9" t="s">
        <v>3405</v>
      </c>
      <c r="C1271" s="10" t="s">
        <v>3501</v>
      </c>
      <c r="D1271" s="10" t="s">
        <v>144</v>
      </c>
      <c r="E1271" s="60" t="s">
        <v>3502</v>
      </c>
      <c r="F1271" s="79">
        <v>387.2</v>
      </c>
    </row>
    <row r="1272" spans="2:6" x14ac:dyDescent="0.25">
      <c r="B1272" s="9" t="s">
        <v>3405</v>
      </c>
      <c r="C1272" s="10" t="s">
        <v>2990</v>
      </c>
      <c r="D1272" s="10" t="s">
        <v>144</v>
      </c>
      <c r="E1272" s="60" t="s">
        <v>2991</v>
      </c>
      <c r="F1272" s="79">
        <v>585.20439999999996</v>
      </c>
    </row>
    <row r="1273" spans="2:6" x14ac:dyDescent="0.25">
      <c r="B1273" s="9" t="s">
        <v>3405</v>
      </c>
      <c r="C1273" s="10" t="s">
        <v>2992</v>
      </c>
      <c r="D1273" s="10" t="s">
        <v>144</v>
      </c>
      <c r="E1273" s="60" t="s">
        <v>2993</v>
      </c>
      <c r="F1273" s="79">
        <v>585.20439999999996</v>
      </c>
    </row>
    <row r="1274" spans="2:6" x14ac:dyDescent="0.25">
      <c r="B1274" s="9" t="s">
        <v>3405</v>
      </c>
      <c r="C1274" s="10" t="s">
        <v>3064</v>
      </c>
      <c r="D1274" s="10" t="s">
        <v>144</v>
      </c>
      <c r="E1274" s="60" t="s">
        <v>3065</v>
      </c>
      <c r="F1274" s="79">
        <v>1073.9355</v>
      </c>
    </row>
    <row r="1275" spans="2:6" x14ac:dyDescent="0.25">
      <c r="B1275" s="9" t="s">
        <v>3405</v>
      </c>
      <c r="C1275" s="10" t="s">
        <v>3072</v>
      </c>
      <c r="D1275" s="10" t="s">
        <v>144</v>
      </c>
      <c r="E1275" s="60" t="s">
        <v>3073</v>
      </c>
      <c r="F1275" s="79">
        <v>206.66800000000001</v>
      </c>
    </row>
    <row r="1276" spans="2:6" x14ac:dyDescent="0.25">
      <c r="B1276" s="9" t="s">
        <v>3405</v>
      </c>
      <c r="C1276" s="10" t="s">
        <v>3509</v>
      </c>
      <c r="D1276" s="10" t="s">
        <v>144</v>
      </c>
      <c r="E1276" s="60" t="s">
        <v>3510</v>
      </c>
      <c r="F1276" s="79">
        <v>271.00369999999998</v>
      </c>
    </row>
    <row r="1277" spans="2:6" x14ac:dyDescent="0.25">
      <c r="B1277" s="9" t="s">
        <v>3405</v>
      </c>
      <c r="C1277" s="10" t="s">
        <v>3074</v>
      </c>
      <c r="D1277" s="10" t="s">
        <v>144</v>
      </c>
      <c r="E1277" s="60" t="s">
        <v>2053</v>
      </c>
      <c r="F1277" s="79">
        <v>708.57600000000002</v>
      </c>
    </row>
    <row r="1278" spans="2:6" x14ac:dyDescent="0.25">
      <c r="B1278" s="9" t="s">
        <v>3405</v>
      </c>
      <c r="C1278" s="10" t="s">
        <v>3077</v>
      </c>
      <c r="D1278" s="10" t="s">
        <v>144</v>
      </c>
      <c r="E1278" s="60" t="s">
        <v>3078</v>
      </c>
      <c r="F1278" s="79">
        <v>324.76400000000001</v>
      </c>
    </row>
    <row r="1279" spans="2:6" x14ac:dyDescent="0.25">
      <c r="B1279" s="9" t="s">
        <v>3405</v>
      </c>
      <c r="C1279" s="10" t="s">
        <v>3511</v>
      </c>
      <c r="D1279" s="10" t="s">
        <v>144</v>
      </c>
      <c r="E1279" s="60" t="s">
        <v>3512</v>
      </c>
      <c r="F1279" s="79">
        <v>240</v>
      </c>
    </row>
    <row r="1280" spans="2:6" x14ac:dyDescent="0.25">
      <c r="B1280" s="9" t="s">
        <v>3405</v>
      </c>
      <c r="C1280" s="10" t="s">
        <v>3081</v>
      </c>
      <c r="D1280" s="10" t="s">
        <v>144</v>
      </c>
      <c r="E1280" s="60" t="s">
        <v>3082</v>
      </c>
      <c r="F1280" s="79">
        <v>103.334</v>
      </c>
    </row>
    <row r="1281" spans="2:6" x14ac:dyDescent="0.25">
      <c r="B1281" s="9" t="s">
        <v>3405</v>
      </c>
      <c r="C1281" s="10" t="s">
        <v>3083</v>
      </c>
      <c r="D1281" s="10" t="s">
        <v>144</v>
      </c>
      <c r="E1281" s="60" t="s">
        <v>3084</v>
      </c>
      <c r="F1281" s="79">
        <v>99.643500000000003</v>
      </c>
    </row>
    <row r="1282" spans="2:6" x14ac:dyDescent="0.25">
      <c r="B1282" s="9" t="s">
        <v>3405</v>
      </c>
      <c r="C1282" s="10" t="s">
        <v>3085</v>
      </c>
      <c r="D1282" s="10" t="s">
        <v>144</v>
      </c>
      <c r="E1282" s="60" t="s">
        <v>3086</v>
      </c>
      <c r="F1282" s="79">
        <v>158.69149999999999</v>
      </c>
    </row>
    <row r="1283" spans="2:6" x14ac:dyDescent="0.25">
      <c r="B1283" s="9" t="s">
        <v>3405</v>
      </c>
      <c r="C1283" s="10" t="s">
        <v>3087</v>
      </c>
      <c r="D1283" s="10" t="s">
        <v>144</v>
      </c>
      <c r="E1283" s="60" t="s">
        <v>3088</v>
      </c>
      <c r="F1283" s="79">
        <v>50.190800000000003</v>
      </c>
    </row>
    <row r="1284" spans="2:6" x14ac:dyDescent="0.25">
      <c r="B1284" s="9" t="s">
        <v>3405</v>
      </c>
      <c r="C1284" s="10" t="s">
        <v>3093</v>
      </c>
      <c r="D1284" s="10" t="s">
        <v>144</v>
      </c>
      <c r="E1284" s="60" t="s">
        <v>3094</v>
      </c>
      <c r="F1284" s="79">
        <v>70.119500000000002</v>
      </c>
    </row>
    <row r="1285" spans="2:6" x14ac:dyDescent="0.25">
      <c r="B1285" s="9" t="s">
        <v>3405</v>
      </c>
      <c r="C1285" s="10" t="s">
        <v>3513</v>
      </c>
      <c r="D1285" s="10" t="s">
        <v>3513</v>
      </c>
      <c r="E1285" s="60" t="s">
        <v>3084</v>
      </c>
      <c r="F1285" s="79">
        <v>419.99099999999999</v>
      </c>
    </row>
    <row r="1286" spans="2:6" x14ac:dyDescent="0.25">
      <c r="B1286" s="9" t="s">
        <v>3405</v>
      </c>
      <c r="C1286" s="10" t="s">
        <v>3095</v>
      </c>
      <c r="D1286" s="10" t="s">
        <v>144</v>
      </c>
      <c r="E1286" s="60" t="s">
        <v>3096</v>
      </c>
      <c r="F1286" s="79">
        <v>158.69149999999999</v>
      </c>
    </row>
    <row r="1287" spans="2:6" x14ac:dyDescent="0.25">
      <c r="B1287" s="9" t="s">
        <v>3405</v>
      </c>
      <c r="C1287" s="10" t="s">
        <v>3097</v>
      </c>
      <c r="D1287" s="10" t="s">
        <v>144</v>
      </c>
      <c r="E1287" s="60" t="s">
        <v>1252</v>
      </c>
      <c r="F1287" s="79">
        <v>25.833500000000001</v>
      </c>
    </row>
    <row r="1288" spans="2:6" x14ac:dyDescent="0.25">
      <c r="B1288" s="9" t="s">
        <v>3405</v>
      </c>
      <c r="C1288" s="10" t="s">
        <v>3098</v>
      </c>
      <c r="D1288" s="10" t="s">
        <v>144</v>
      </c>
      <c r="E1288" s="60" t="s">
        <v>3099</v>
      </c>
      <c r="F1288" s="79">
        <v>332.14499999999998</v>
      </c>
    </row>
    <row r="1289" spans="2:6" x14ac:dyDescent="0.25">
      <c r="B1289" s="9" t="s">
        <v>3405</v>
      </c>
      <c r="C1289" s="10" t="s">
        <v>3100</v>
      </c>
      <c r="D1289" s="10" t="s">
        <v>144</v>
      </c>
      <c r="E1289" s="60" t="s">
        <v>3101</v>
      </c>
      <c r="F1289" s="79">
        <v>350.59750000000003</v>
      </c>
    </row>
    <row r="1290" spans="2:6" x14ac:dyDescent="0.25">
      <c r="B1290" s="9" t="s">
        <v>3405</v>
      </c>
      <c r="C1290" s="10" t="s">
        <v>3108</v>
      </c>
      <c r="D1290" s="10" t="s">
        <v>144</v>
      </c>
      <c r="E1290" s="60" t="s">
        <v>3109</v>
      </c>
      <c r="F1290" s="79">
        <v>131.3818</v>
      </c>
    </row>
    <row r="1291" spans="2:6" x14ac:dyDescent="0.25">
      <c r="B1291" s="9" t="s">
        <v>3405</v>
      </c>
      <c r="C1291" s="10" t="s">
        <v>3110</v>
      </c>
      <c r="D1291" s="10" t="s">
        <v>144</v>
      </c>
      <c r="E1291" s="60" t="s">
        <v>3111</v>
      </c>
      <c r="F1291" s="79">
        <v>131.3818</v>
      </c>
    </row>
    <row r="1292" spans="2:6" x14ac:dyDescent="0.25">
      <c r="B1292" s="9" t="s">
        <v>3405</v>
      </c>
      <c r="C1292" s="10" t="s">
        <v>3112</v>
      </c>
      <c r="D1292" s="10" t="s">
        <v>144</v>
      </c>
      <c r="E1292" s="60" t="s">
        <v>3113</v>
      </c>
      <c r="F1292" s="79">
        <v>44.286000000000001</v>
      </c>
    </row>
    <row r="1293" spans="2:6" x14ac:dyDescent="0.25">
      <c r="B1293" s="9" t="s">
        <v>3405</v>
      </c>
      <c r="C1293" s="10" t="s">
        <v>3114</v>
      </c>
      <c r="D1293" s="10" t="s">
        <v>144</v>
      </c>
      <c r="E1293" s="60" t="s">
        <v>3115</v>
      </c>
      <c r="F1293" s="79">
        <v>47.976500000000001</v>
      </c>
    </row>
    <row r="1294" spans="2:6" x14ac:dyDescent="0.25">
      <c r="B1294" s="9" t="s">
        <v>3405</v>
      </c>
      <c r="C1294" s="10" t="s">
        <v>3116</v>
      </c>
      <c r="D1294" s="10" t="s">
        <v>144</v>
      </c>
      <c r="E1294" s="60" t="s">
        <v>3117</v>
      </c>
      <c r="F1294" s="79">
        <v>87.095799999999997</v>
      </c>
    </row>
    <row r="1295" spans="2:6" x14ac:dyDescent="0.25">
      <c r="B1295" s="9" t="s">
        <v>3405</v>
      </c>
      <c r="C1295" s="10" t="s">
        <v>3514</v>
      </c>
      <c r="D1295" s="10" t="s">
        <v>144</v>
      </c>
      <c r="E1295" s="60" t="s">
        <v>3515</v>
      </c>
      <c r="F1295" s="79">
        <v>75.02</v>
      </c>
    </row>
    <row r="1296" spans="2:6" x14ac:dyDescent="0.25">
      <c r="B1296" s="9" t="s">
        <v>3405</v>
      </c>
      <c r="C1296" s="10" t="s">
        <v>3118</v>
      </c>
      <c r="D1296" s="10" t="s">
        <v>144</v>
      </c>
      <c r="E1296" s="60" t="s">
        <v>3119</v>
      </c>
      <c r="F1296" s="79">
        <v>47.976500000000001</v>
      </c>
    </row>
    <row r="1297" spans="2:6" x14ac:dyDescent="0.25">
      <c r="B1297" s="9" t="s">
        <v>3405</v>
      </c>
      <c r="C1297" s="10" t="s">
        <v>3120</v>
      </c>
      <c r="D1297" s="10" t="s">
        <v>144</v>
      </c>
      <c r="E1297" s="60" t="s">
        <v>3121</v>
      </c>
      <c r="F1297" s="79">
        <v>25.833500000000001</v>
      </c>
    </row>
    <row r="1298" spans="2:6" x14ac:dyDescent="0.25">
      <c r="B1298" s="9" t="s">
        <v>3405</v>
      </c>
      <c r="C1298" s="10" t="s">
        <v>3122</v>
      </c>
      <c r="D1298" s="10" t="s">
        <v>144</v>
      </c>
      <c r="E1298" s="60" t="s">
        <v>2858</v>
      </c>
      <c r="F1298" s="79">
        <v>87.095799999999997</v>
      </c>
    </row>
    <row r="1299" spans="2:6" x14ac:dyDescent="0.25">
      <c r="B1299" s="9" t="s">
        <v>3405</v>
      </c>
      <c r="C1299" s="10" t="s">
        <v>3123</v>
      </c>
      <c r="D1299" s="10" t="s">
        <v>144</v>
      </c>
      <c r="E1299" s="60" t="s">
        <v>3124</v>
      </c>
      <c r="F1299" s="79">
        <v>51.667000000000002</v>
      </c>
    </row>
    <row r="1300" spans="2:6" x14ac:dyDescent="0.25">
      <c r="B1300" s="9" t="s">
        <v>3405</v>
      </c>
      <c r="C1300" s="10" t="s">
        <v>3125</v>
      </c>
      <c r="D1300" s="10" t="s">
        <v>144</v>
      </c>
      <c r="E1300" s="60" t="s">
        <v>3126</v>
      </c>
      <c r="F1300" s="79">
        <v>36.905000000000001</v>
      </c>
    </row>
    <row r="1301" spans="2:6" x14ac:dyDescent="0.25">
      <c r="B1301" s="9" t="s">
        <v>3405</v>
      </c>
      <c r="C1301" s="10" t="s">
        <v>3127</v>
      </c>
      <c r="D1301" s="10" t="s">
        <v>144</v>
      </c>
      <c r="E1301" s="60" t="s">
        <v>3128</v>
      </c>
      <c r="F1301" s="79">
        <v>36.905000000000001</v>
      </c>
    </row>
    <row r="1302" spans="2:6" x14ac:dyDescent="0.25">
      <c r="B1302" s="9" t="s">
        <v>3405</v>
      </c>
      <c r="C1302" s="10" t="s">
        <v>3129</v>
      </c>
      <c r="D1302" s="10" t="s">
        <v>144</v>
      </c>
      <c r="E1302" s="60" t="s">
        <v>3130</v>
      </c>
      <c r="F1302" s="79">
        <v>147.46270000000001</v>
      </c>
    </row>
    <row r="1303" spans="2:6" x14ac:dyDescent="0.25">
      <c r="B1303" s="9" t="s">
        <v>3405</v>
      </c>
      <c r="C1303" s="10" t="s">
        <v>3131</v>
      </c>
      <c r="D1303" s="10" t="s">
        <v>144</v>
      </c>
      <c r="E1303" s="60" t="s">
        <v>3132</v>
      </c>
      <c r="F1303" s="79">
        <v>25.833500000000001</v>
      </c>
    </row>
    <row r="1304" spans="2:6" x14ac:dyDescent="0.25">
      <c r="B1304" s="9" t="s">
        <v>3405</v>
      </c>
      <c r="C1304" s="10" t="s">
        <v>3133</v>
      </c>
      <c r="D1304" s="10" t="s">
        <v>144</v>
      </c>
      <c r="E1304" s="60" t="s">
        <v>1273</v>
      </c>
      <c r="F1304" s="79">
        <v>44.286000000000001</v>
      </c>
    </row>
    <row r="1305" spans="2:6" x14ac:dyDescent="0.25">
      <c r="B1305" s="9" t="s">
        <v>3405</v>
      </c>
      <c r="C1305" s="10" t="s">
        <v>3134</v>
      </c>
      <c r="D1305" s="10" t="s">
        <v>144</v>
      </c>
      <c r="E1305" s="60" t="s">
        <v>3135</v>
      </c>
      <c r="F1305" s="79">
        <v>1195.722</v>
      </c>
    </row>
    <row r="1306" spans="2:6" x14ac:dyDescent="0.25">
      <c r="B1306" s="9" t="s">
        <v>3405</v>
      </c>
      <c r="C1306" s="10" t="s">
        <v>3136</v>
      </c>
      <c r="D1306" s="10" t="s">
        <v>144</v>
      </c>
      <c r="E1306" s="60" t="s">
        <v>1105</v>
      </c>
      <c r="F1306" s="79">
        <v>36.905000000000001</v>
      </c>
    </row>
    <row r="1307" spans="2:6" x14ac:dyDescent="0.25">
      <c r="B1307" s="9" t="s">
        <v>3405</v>
      </c>
      <c r="C1307" s="10" t="s">
        <v>3137</v>
      </c>
      <c r="D1307" s="10" t="s">
        <v>144</v>
      </c>
      <c r="E1307" s="60" t="s">
        <v>1830</v>
      </c>
      <c r="F1307" s="79">
        <v>24.357299999999999</v>
      </c>
    </row>
    <row r="1308" spans="2:6" x14ac:dyDescent="0.25">
      <c r="B1308" s="9" t="s">
        <v>3405</v>
      </c>
      <c r="C1308" s="10" t="s">
        <v>3138</v>
      </c>
      <c r="D1308" s="10" t="s">
        <v>144</v>
      </c>
      <c r="E1308" s="60" t="s">
        <v>3139</v>
      </c>
      <c r="F1308" s="79">
        <v>46.500300000000003</v>
      </c>
    </row>
    <row r="1309" spans="2:6" x14ac:dyDescent="0.25">
      <c r="B1309" s="9" t="s">
        <v>3405</v>
      </c>
      <c r="C1309" s="10" t="s">
        <v>3140</v>
      </c>
      <c r="D1309" s="10" t="s">
        <v>144</v>
      </c>
      <c r="E1309" s="60" t="s">
        <v>1105</v>
      </c>
      <c r="F1309" s="79">
        <v>62.738500000000002</v>
      </c>
    </row>
    <row r="1310" spans="2:6" x14ac:dyDescent="0.25">
      <c r="B1310" s="9" t="s">
        <v>3405</v>
      </c>
      <c r="C1310" s="10" t="s">
        <v>3141</v>
      </c>
      <c r="D1310" s="10" t="s">
        <v>144</v>
      </c>
      <c r="E1310" s="60" t="s">
        <v>3142</v>
      </c>
      <c r="F1310" s="79">
        <v>62.738500000000002</v>
      </c>
    </row>
    <row r="1311" spans="2:6" x14ac:dyDescent="0.25">
      <c r="B1311" s="9" t="s">
        <v>3405</v>
      </c>
      <c r="C1311" s="10" t="s">
        <v>3143</v>
      </c>
      <c r="D1311" s="10" t="s">
        <v>144</v>
      </c>
      <c r="E1311" s="60" t="s">
        <v>3144</v>
      </c>
      <c r="F1311" s="79">
        <v>44.286000000000001</v>
      </c>
    </row>
    <row r="1312" spans="2:6" x14ac:dyDescent="0.25">
      <c r="B1312" s="9" t="s">
        <v>3405</v>
      </c>
      <c r="C1312" s="10" t="s">
        <v>3516</v>
      </c>
      <c r="D1312" s="10" t="s">
        <v>144</v>
      </c>
      <c r="E1312" s="60" t="s">
        <v>1469</v>
      </c>
      <c r="F1312" s="79">
        <v>152.21799999999999</v>
      </c>
    </row>
    <row r="1313" spans="2:6" x14ac:dyDescent="0.25">
      <c r="B1313" s="9" t="s">
        <v>3405</v>
      </c>
      <c r="C1313" s="10" t="s">
        <v>3517</v>
      </c>
      <c r="D1313" s="10" t="s">
        <v>144</v>
      </c>
      <c r="E1313" s="60" t="s">
        <v>2858</v>
      </c>
      <c r="F1313" s="79">
        <v>129.107</v>
      </c>
    </row>
    <row r="1314" spans="2:6" x14ac:dyDescent="0.25">
      <c r="B1314" s="9" t="s">
        <v>3405</v>
      </c>
      <c r="C1314" s="10" t="s">
        <v>3145</v>
      </c>
      <c r="D1314" s="10" t="s">
        <v>144</v>
      </c>
      <c r="E1314" s="60" t="s">
        <v>3146</v>
      </c>
      <c r="F1314" s="79">
        <v>29.524000000000001</v>
      </c>
    </row>
    <row r="1315" spans="2:6" x14ac:dyDescent="0.25">
      <c r="B1315" s="9" t="s">
        <v>3405</v>
      </c>
      <c r="C1315" s="10" t="s">
        <v>3147</v>
      </c>
      <c r="D1315" s="10" t="s">
        <v>144</v>
      </c>
      <c r="E1315" s="60" t="s">
        <v>3148</v>
      </c>
      <c r="F1315" s="79">
        <v>70.119500000000002</v>
      </c>
    </row>
    <row r="1316" spans="2:6" x14ac:dyDescent="0.25">
      <c r="B1316" s="9" t="s">
        <v>3405</v>
      </c>
      <c r="C1316" s="10" t="s">
        <v>3149</v>
      </c>
      <c r="D1316" s="10" t="s">
        <v>144</v>
      </c>
      <c r="E1316" s="60" t="s">
        <v>3150</v>
      </c>
      <c r="F1316" s="79">
        <v>1014.8875</v>
      </c>
    </row>
    <row r="1317" spans="2:6" x14ac:dyDescent="0.25">
      <c r="B1317" s="9" t="s">
        <v>3405</v>
      </c>
      <c r="C1317" s="10" t="s">
        <v>3151</v>
      </c>
      <c r="D1317" s="10" t="s">
        <v>144</v>
      </c>
      <c r="E1317" s="60" t="s">
        <v>3152</v>
      </c>
      <c r="F1317" s="79">
        <v>1287.9845</v>
      </c>
    </row>
    <row r="1318" spans="2:6" x14ac:dyDescent="0.25">
      <c r="B1318" s="9" t="s">
        <v>3405</v>
      </c>
      <c r="C1318" s="10" t="s">
        <v>3518</v>
      </c>
      <c r="D1318" s="10" t="s">
        <v>144</v>
      </c>
      <c r="E1318" s="60" t="s">
        <v>3156</v>
      </c>
      <c r="F1318" s="79">
        <v>401.30860000000001</v>
      </c>
    </row>
    <row r="1319" spans="2:6" x14ac:dyDescent="0.25">
      <c r="B1319" s="9" t="s">
        <v>3405</v>
      </c>
      <c r="C1319" s="10" t="s">
        <v>3155</v>
      </c>
      <c r="D1319" s="10" t="s">
        <v>144</v>
      </c>
      <c r="E1319" s="60" t="s">
        <v>3156</v>
      </c>
      <c r="F1319" s="79">
        <v>343.2165</v>
      </c>
    </row>
    <row r="1320" spans="2:6" x14ac:dyDescent="0.25">
      <c r="B1320" s="9" t="s">
        <v>3405</v>
      </c>
      <c r="C1320" s="10" t="s">
        <v>3171</v>
      </c>
      <c r="D1320" s="10" t="s">
        <v>144</v>
      </c>
      <c r="E1320" s="60" t="s">
        <v>3172</v>
      </c>
      <c r="F1320" s="79">
        <v>266.2</v>
      </c>
    </row>
    <row r="1321" spans="2:6" x14ac:dyDescent="0.25">
      <c r="B1321" s="9" t="s">
        <v>3405</v>
      </c>
      <c r="C1321" s="10" t="s">
        <v>3173</v>
      </c>
      <c r="D1321" s="10" t="s">
        <v>144</v>
      </c>
      <c r="E1321" s="60" t="s">
        <v>3172</v>
      </c>
      <c r="F1321" s="79">
        <v>266.2</v>
      </c>
    </row>
    <row r="1322" spans="2:6" x14ac:dyDescent="0.25">
      <c r="B1322" s="9" t="s">
        <v>3405</v>
      </c>
      <c r="C1322" s="10" t="s">
        <v>3174</v>
      </c>
      <c r="D1322" s="10" t="s">
        <v>144</v>
      </c>
      <c r="E1322" s="60" t="s">
        <v>3172</v>
      </c>
      <c r="F1322" s="79">
        <v>363</v>
      </c>
    </row>
    <row r="1323" spans="2:6" x14ac:dyDescent="0.25">
      <c r="B1323" s="9" t="s">
        <v>3405</v>
      </c>
      <c r="C1323" s="10" t="s">
        <v>3175</v>
      </c>
      <c r="D1323" s="10" t="s">
        <v>144</v>
      </c>
      <c r="E1323" s="60" t="s">
        <v>3176</v>
      </c>
      <c r="F1323" s="79">
        <v>164.59630000000001</v>
      </c>
    </row>
    <row r="1324" spans="2:6" x14ac:dyDescent="0.25">
      <c r="B1324" s="9" t="s">
        <v>3405</v>
      </c>
      <c r="C1324" s="10" t="s">
        <v>3177</v>
      </c>
      <c r="D1324" s="10" t="s">
        <v>144</v>
      </c>
      <c r="E1324" s="60" t="s">
        <v>3176</v>
      </c>
      <c r="F1324" s="79">
        <v>127.6913</v>
      </c>
    </row>
    <row r="1325" spans="2:6" x14ac:dyDescent="0.25">
      <c r="B1325" s="9" t="s">
        <v>3405</v>
      </c>
      <c r="C1325" s="10" t="s">
        <v>3178</v>
      </c>
      <c r="D1325" s="10" t="s">
        <v>144</v>
      </c>
      <c r="E1325" s="60" t="s">
        <v>3176</v>
      </c>
      <c r="F1325" s="79">
        <v>146.1438</v>
      </c>
    </row>
    <row r="1326" spans="2:6" x14ac:dyDescent="0.25">
      <c r="B1326" s="9" t="s">
        <v>3405</v>
      </c>
      <c r="C1326" s="10" t="s">
        <v>3179</v>
      </c>
      <c r="D1326" s="10" t="s">
        <v>144</v>
      </c>
      <c r="E1326" s="60" t="s">
        <v>3180</v>
      </c>
      <c r="F1326" s="79">
        <v>498.21749999999997</v>
      </c>
    </row>
    <row r="1327" spans="2:6" x14ac:dyDescent="0.25">
      <c r="B1327" s="9" t="s">
        <v>3405</v>
      </c>
      <c r="C1327" s="10" t="s">
        <v>3185</v>
      </c>
      <c r="D1327" s="10" t="s">
        <v>144</v>
      </c>
      <c r="E1327" s="60" t="s">
        <v>3186</v>
      </c>
      <c r="F1327" s="79">
        <v>2211.0329999999999</v>
      </c>
    </row>
    <row r="1328" spans="2:6" x14ac:dyDescent="0.25">
      <c r="B1328" s="9" t="s">
        <v>3405</v>
      </c>
      <c r="C1328" s="10" t="s">
        <v>3187</v>
      </c>
      <c r="D1328" s="10" t="s">
        <v>144</v>
      </c>
      <c r="E1328" s="60" t="s">
        <v>3188</v>
      </c>
      <c r="F1328" s="79">
        <v>1028.5</v>
      </c>
    </row>
    <row r="1329" spans="2:6" x14ac:dyDescent="0.25">
      <c r="B1329" s="9" t="s">
        <v>3405</v>
      </c>
      <c r="C1329" s="10" t="s">
        <v>3191</v>
      </c>
      <c r="D1329" s="10" t="s">
        <v>144</v>
      </c>
      <c r="E1329" s="60" t="s">
        <v>3192</v>
      </c>
      <c r="F1329" s="79">
        <v>112.0218</v>
      </c>
    </row>
    <row r="1330" spans="2:6" x14ac:dyDescent="0.25">
      <c r="B1330" s="9" t="s">
        <v>3405</v>
      </c>
      <c r="C1330" s="10" t="s">
        <v>3196</v>
      </c>
      <c r="D1330" s="10" t="s">
        <v>144</v>
      </c>
      <c r="E1330" s="60" t="s">
        <v>3197</v>
      </c>
      <c r="F1330" s="79">
        <v>79.714799999999997</v>
      </c>
    </row>
    <row r="1331" spans="2:6" x14ac:dyDescent="0.25">
      <c r="B1331" s="9" t="s">
        <v>3405</v>
      </c>
      <c r="C1331" s="10" t="s">
        <v>3273</v>
      </c>
      <c r="D1331" s="10" t="s">
        <v>144</v>
      </c>
      <c r="E1331" s="60" t="s">
        <v>3274</v>
      </c>
      <c r="F1331" s="79">
        <v>184.52500000000001</v>
      </c>
    </row>
    <row r="1332" spans="2:6" ht="15.75" thickBot="1" x14ac:dyDescent="0.3">
      <c r="B1332" s="34" t="s">
        <v>3405</v>
      </c>
      <c r="C1332" s="35" t="s">
        <v>3389</v>
      </c>
      <c r="D1332" s="35" t="s">
        <v>144</v>
      </c>
      <c r="E1332" s="61" t="s">
        <v>3390</v>
      </c>
      <c r="F1332" s="80">
        <v>135.81039999999999</v>
      </c>
    </row>
    <row r="1333" spans="2:6" x14ac:dyDescent="0.25">
      <c r="B1333" s="94" t="s">
        <v>3410</v>
      </c>
      <c r="C1333" s="95" t="s">
        <v>0</v>
      </c>
      <c r="D1333" s="95" t="s">
        <v>0</v>
      </c>
      <c r="E1333" s="96" t="s">
        <v>1</v>
      </c>
      <c r="F1333" s="97">
        <v>103.334</v>
      </c>
    </row>
    <row r="1334" spans="2:6" x14ac:dyDescent="0.25">
      <c r="B1334" s="11" t="s">
        <v>3410</v>
      </c>
      <c r="C1334" s="12" t="s">
        <v>2</v>
      </c>
      <c r="D1334" s="12" t="s">
        <v>2</v>
      </c>
      <c r="E1334" s="52" t="s">
        <v>3</v>
      </c>
      <c r="F1334" s="71">
        <v>16.976299999999998</v>
      </c>
    </row>
    <row r="1335" spans="2:6" x14ac:dyDescent="0.25">
      <c r="B1335" s="11" t="s">
        <v>3410</v>
      </c>
      <c r="C1335" s="12" t="s">
        <v>6</v>
      </c>
      <c r="D1335" s="12" t="s">
        <v>6</v>
      </c>
      <c r="E1335" s="52" t="s">
        <v>7</v>
      </c>
      <c r="F1335" s="71">
        <v>18.452500000000001</v>
      </c>
    </row>
    <row r="1336" spans="2:6" x14ac:dyDescent="0.25">
      <c r="B1336" s="11" t="s">
        <v>3410</v>
      </c>
      <c r="C1336" s="12" t="s">
        <v>8</v>
      </c>
      <c r="D1336" s="12" t="s">
        <v>8</v>
      </c>
      <c r="E1336" s="52" t="s">
        <v>9</v>
      </c>
      <c r="F1336" s="71">
        <v>24.357299999999999</v>
      </c>
    </row>
    <row r="1337" spans="2:6" x14ac:dyDescent="0.25">
      <c r="B1337" s="11" t="s">
        <v>3410</v>
      </c>
      <c r="C1337" s="12" t="s">
        <v>12</v>
      </c>
      <c r="D1337" s="12" t="s">
        <v>12</v>
      </c>
      <c r="E1337" s="52" t="s">
        <v>13</v>
      </c>
      <c r="F1337" s="71">
        <v>18.452500000000001</v>
      </c>
    </row>
    <row r="1338" spans="2:6" x14ac:dyDescent="0.25">
      <c r="B1338" s="11" t="s">
        <v>3410</v>
      </c>
      <c r="C1338" s="12" t="s">
        <v>14</v>
      </c>
      <c r="D1338" s="12" t="s">
        <v>14</v>
      </c>
      <c r="E1338" s="52" t="s">
        <v>15</v>
      </c>
      <c r="F1338" s="71">
        <v>18.452500000000001</v>
      </c>
    </row>
    <row r="1339" spans="2:6" x14ac:dyDescent="0.25">
      <c r="B1339" s="11" t="s">
        <v>3410</v>
      </c>
      <c r="C1339" s="12" t="s">
        <v>16</v>
      </c>
      <c r="D1339" s="12" t="s">
        <v>16</v>
      </c>
      <c r="E1339" s="52" t="s">
        <v>17</v>
      </c>
      <c r="F1339" s="71">
        <v>18.452500000000001</v>
      </c>
    </row>
    <row r="1340" spans="2:6" x14ac:dyDescent="0.25">
      <c r="B1340" s="11" t="s">
        <v>3410</v>
      </c>
      <c r="C1340" s="12" t="s">
        <v>20</v>
      </c>
      <c r="D1340" s="12" t="s">
        <v>20</v>
      </c>
      <c r="E1340" s="52" t="s">
        <v>21</v>
      </c>
      <c r="F1340" s="71">
        <v>18.452500000000001</v>
      </c>
    </row>
    <row r="1341" spans="2:6" x14ac:dyDescent="0.25">
      <c r="B1341" s="11" t="s">
        <v>3410</v>
      </c>
      <c r="C1341" s="12" t="s">
        <v>32</v>
      </c>
      <c r="D1341" s="12" t="s">
        <v>32</v>
      </c>
      <c r="E1341" s="52" t="s">
        <v>33</v>
      </c>
      <c r="F1341" s="71">
        <v>35.428800000000003</v>
      </c>
    </row>
    <row r="1342" spans="2:6" x14ac:dyDescent="0.25">
      <c r="B1342" s="11" t="s">
        <v>3410</v>
      </c>
      <c r="C1342" s="12" t="s">
        <v>36</v>
      </c>
      <c r="D1342" s="12" t="s">
        <v>36</v>
      </c>
      <c r="E1342" s="52" t="s">
        <v>37</v>
      </c>
      <c r="F1342" s="71">
        <v>62.738500000000002</v>
      </c>
    </row>
    <row r="1343" spans="2:6" x14ac:dyDescent="0.25">
      <c r="B1343" s="11" t="s">
        <v>3410</v>
      </c>
      <c r="C1343" s="12" t="s">
        <v>40</v>
      </c>
      <c r="D1343" s="12" t="s">
        <v>40</v>
      </c>
      <c r="E1343" s="52" t="s">
        <v>41</v>
      </c>
      <c r="F1343" s="71">
        <v>18.452500000000001</v>
      </c>
    </row>
    <row r="1344" spans="2:6" x14ac:dyDescent="0.25">
      <c r="B1344" s="11" t="s">
        <v>3410</v>
      </c>
      <c r="C1344" s="12" t="s">
        <v>42</v>
      </c>
      <c r="D1344" s="12" t="s">
        <v>42</v>
      </c>
      <c r="E1344" s="52" t="s">
        <v>43</v>
      </c>
      <c r="F1344" s="71">
        <v>18.452500000000001</v>
      </c>
    </row>
    <row r="1345" spans="2:6" x14ac:dyDescent="0.25">
      <c r="B1345" s="11" t="s">
        <v>3410</v>
      </c>
      <c r="C1345" s="12" t="s">
        <v>66</v>
      </c>
      <c r="D1345" s="12" t="s">
        <v>66</v>
      </c>
      <c r="E1345" s="52" t="s">
        <v>67</v>
      </c>
      <c r="F1345" s="71">
        <v>18.452500000000001</v>
      </c>
    </row>
    <row r="1346" spans="2:6" x14ac:dyDescent="0.25">
      <c r="B1346" s="11" t="s">
        <v>3410</v>
      </c>
      <c r="C1346" s="12" t="s">
        <v>85</v>
      </c>
      <c r="D1346" s="12" t="s">
        <v>85</v>
      </c>
      <c r="E1346" s="52" t="s">
        <v>86</v>
      </c>
      <c r="F1346" s="71">
        <v>73.81</v>
      </c>
    </row>
    <row r="1347" spans="2:6" x14ac:dyDescent="0.25">
      <c r="B1347" s="11" t="s">
        <v>3410</v>
      </c>
      <c r="C1347" s="12" t="s">
        <v>89</v>
      </c>
      <c r="D1347" s="12" t="s">
        <v>89</v>
      </c>
      <c r="E1347" s="52" t="s">
        <v>90</v>
      </c>
      <c r="F1347" s="71">
        <v>31.738299999999999</v>
      </c>
    </row>
    <row r="1348" spans="2:6" x14ac:dyDescent="0.25">
      <c r="B1348" s="11" t="s">
        <v>3410</v>
      </c>
      <c r="C1348" s="12" t="s">
        <v>93</v>
      </c>
      <c r="D1348" s="12" t="s">
        <v>93</v>
      </c>
      <c r="E1348" s="52" t="s">
        <v>94</v>
      </c>
      <c r="F1348" s="71">
        <v>24.357299999999999</v>
      </c>
    </row>
    <row r="1349" spans="2:6" x14ac:dyDescent="0.25">
      <c r="B1349" s="11" t="s">
        <v>3410</v>
      </c>
      <c r="C1349" s="12" t="s">
        <v>3415</v>
      </c>
      <c r="D1349" s="12" t="s">
        <v>3415</v>
      </c>
      <c r="E1349" s="52" t="s">
        <v>3416</v>
      </c>
      <c r="F1349" s="71">
        <v>105.3305</v>
      </c>
    </row>
    <row r="1350" spans="2:6" x14ac:dyDescent="0.25">
      <c r="B1350" s="11" t="s">
        <v>3410</v>
      </c>
      <c r="C1350" s="12" t="s">
        <v>3546</v>
      </c>
      <c r="D1350" s="12" t="s">
        <v>3546</v>
      </c>
      <c r="E1350" s="52" t="s">
        <v>3416</v>
      </c>
      <c r="F1350" s="71">
        <v>65.206900000000005</v>
      </c>
    </row>
    <row r="1351" spans="2:6" x14ac:dyDescent="0.25">
      <c r="B1351" s="11" t="s">
        <v>3410</v>
      </c>
      <c r="C1351" s="12" t="s">
        <v>99</v>
      </c>
      <c r="D1351" s="12" t="s">
        <v>99</v>
      </c>
      <c r="E1351" s="52" t="s">
        <v>100</v>
      </c>
      <c r="F1351" s="71">
        <v>51.667000000000002</v>
      </c>
    </row>
    <row r="1352" spans="2:6" x14ac:dyDescent="0.25">
      <c r="B1352" s="11" t="s">
        <v>3410</v>
      </c>
      <c r="C1352" s="12" t="s">
        <v>103</v>
      </c>
      <c r="D1352" s="12" t="s">
        <v>103</v>
      </c>
      <c r="E1352" s="52" t="s">
        <v>104</v>
      </c>
      <c r="F1352" s="71">
        <v>36.905000000000001</v>
      </c>
    </row>
    <row r="1353" spans="2:6" x14ac:dyDescent="0.25">
      <c r="B1353" s="11" t="s">
        <v>3410</v>
      </c>
      <c r="C1353" s="12" t="s">
        <v>109</v>
      </c>
      <c r="D1353" s="12" t="s">
        <v>109</v>
      </c>
      <c r="E1353" s="52" t="s">
        <v>102</v>
      </c>
      <c r="F1353" s="71">
        <v>35.428800000000003</v>
      </c>
    </row>
    <row r="1354" spans="2:6" x14ac:dyDescent="0.25">
      <c r="B1354" s="11" t="s">
        <v>3410</v>
      </c>
      <c r="C1354" s="12" t="s">
        <v>110</v>
      </c>
      <c r="D1354" s="12" t="s">
        <v>110</v>
      </c>
      <c r="E1354" s="52" t="s">
        <v>111</v>
      </c>
      <c r="F1354" s="71">
        <v>29.524000000000001</v>
      </c>
    </row>
    <row r="1355" spans="2:6" x14ac:dyDescent="0.25">
      <c r="B1355" s="11" t="s">
        <v>3410</v>
      </c>
      <c r="C1355" s="12" t="s">
        <v>112</v>
      </c>
      <c r="D1355" s="12" t="s">
        <v>112</v>
      </c>
      <c r="E1355" s="52" t="s">
        <v>113</v>
      </c>
      <c r="F1355" s="71">
        <v>173.45349999999999</v>
      </c>
    </row>
    <row r="1356" spans="2:6" x14ac:dyDescent="0.25">
      <c r="B1356" s="11" t="s">
        <v>3410</v>
      </c>
      <c r="C1356" s="12" t="s">
        <v>119</v>
      </c>
      <c r="D1356" s="12" t="s">
        <v>119</v>
      </c>
      <c r="E1356" s="52" t="s">
        <v>120</v>
      </c>
      <c r="F1356" s="71">
        <v>28.047799999999999</v>
      </c>
    </row>
    <row r="1357" spans="2:6" x14ac:dyDescent="0.25">
      <c r="B1357" s="11" t="s">
        <v>3410</v>
      </c>
      <c r="C1357" s="12" t="s">
        <v>123</v>
      </c>
      <c r="D1357" s="12" t="s">
        <v>123</v>
      </c>
      <c r="E1357" s="52" t="s">
        <v>124</v>
      </c>
      <c r="F1357" s="71">
        <v>121.7865</v>
      </c>
    </row>
    <row r="1358" spans="2:6" x14ac:dyDescent="0.25">
      <c r="B1358" s="11" t="s">
        <v>3410</v>
      </c>
      <c r="C1358" s="12" t="s">
        <v>127</v>
      </c>
      <c r="D1358" s="12" t="s">
        <v>127</v>
      </c>
      <c r="E1358" s="52" t="s">
        <v>128</v>
      </c>
      <c r="F1358" s="71">
        <v>64.952799999999996</v>
      </c>
    </row>
    <row r="1359" spans="2:6" x14ac:dyDescent="0.25">
      <c r="B1359" s="11" t="s">
        <v>3410</v>
      </c>
      <c r="C1359" s="12" t="s">
        <v>136</v>
      </c>
      <c r="D1359" s="12" t="s">
        <v>136</v>
      </c>
      <c r="E1359" s="52" t="s">
        <v>137</v>
      </c>
      <c r="F1359" s="71">
        <v>24.357299999999999</v>
      </c>
    </row>
    <row r="1360" spans="2:6" x14ac:dyDescent="0.25">
      <c r="B1360" s="11" t="s">
        <v>3410</v>
      </c>
      <c r="C1360" s="12" t="s">
        <v>142</v>
      </c>
      <c r="D1360" s="12" t="s">
        <v>142</v>
      </c>
      <c r="E1360" s="52" t="s">
        <v>143</v>
      </c>
      <c r="F1360" s="71">
        <v>35.949100000000001</v>
      </c>
    </row>
    <row r="1361" spans="2:6" x14ac:dyDescent="0.25">
      <c r="B1361" s="11" t="s">
        <v>3410</v>
      </c>
      <c r="C1361" s="12" t="s">
        <v>147</v>
      </c>
      <c r="D1361" s="12" t="s">
        <v>147</v>
      </c>
      <c r="E1361" s="52" t="s">
        <v>148</v>
      </c>
      <c r="F1361" s="71">
        <v>33.214500000000001</v>
      </c>
    </row>
    <row r="1362" spans="2:6" x14ac:dyDescent="0.25">
      <c r="B1362" s="11" t="s">
        <v>3410</v>
      </c>
      <c r="C1362" s="12" t="s">
        <v>147</v>
      </c>
      <c r="D1362" s="12" t="s">
        <v>149</v>
      </c>
      <c r="E1362" s="52" t="s">
        <v>150</v>
      </c>
      <c r="F1362" s="71">
        <v>42.4589</v>
      </c>
    </row>
    <row r="1363" spans="2:6" x14ac:dyDescent="0.25">
      <c r="B1363" s="11" t="s">
        <v>3410</v>
      </c>
      <c r="C1363" s="12" t="s">
        <v>151</v>
      </c>
      <c r="D1363" s="12" t="s">
        <v>151</v>
      </c>
      <c r="E1363" s="52" t="s">
        <v>152</v>
      </c>
      <c r="F1363" s="71">
        <v>39.119300000000003</v>
      </c>
    </row>
    <row r="1364" spans="2:6" x14ac:dyDescent="0.25">
      <c r="B1364" s="11" t="s">
        <v>3410</v>
      </c>
      <c r="C1364" s="12" t="s">
        <v>153</v>
      </c>
      <c r="D1364" s="12" t="s">
        <v>153</v>
      </c>
      <c r="E1364" s="52" t="s">
        <v>154</v>
      </c>
      <c r="F1364" s="71">
        <v>24.357299999999999</v>
      </c>
    </row>
    <row r="1365" spans="2:6" x14ac:dyDescent="0.25">
      <c r="B1365" s="11" t="s">
        <v>3410</v>
      </c>
      <c r="C1365" s="12" t="s">
        <v>176</v>
      </c>
      <c r="D1365" s="12" t="s">
        <v>176</v>
      </c>
      <c r="E1365" s="52" t="s">
        <v>177</v>
      </c>
      <c r="F1365" s="71">
        <v>131.09139999999999</v>
      </c>
    </row>
    <row r="1366" spans="2:6" x14ac:dyDescent="0.25">
      <c r="B1366" s="11" t="s">
        <v>3410</v>
      </c>
      <c r="C1366" s="12" t="s">
        <v>188</v>
      </c>
      <c r="D1366" s="12" t="s">
        <v>188</v>
      </c>
      <c r="E1366" s="52" t="s">
        <v>189</v>
      </c>
      <c r="F1366" s="71">
        <v>376.43099999999998</v>
      </c>
    </row>
    <row r="1367" spans="2:6" x14ac:dyDescent="0.25">
      <c r="B1367" s="11" t="s">
        <v>3410</v>
      </c>
      <c r="C1367" s="12" t="s">
        <v>197</v>
      </c>
      <c r="D1367" s="12" t="s">
        <v>197</v>
      </c>
      <c r="E1367" s="52" t="s">
        <v>102</v>
      </c>
      <c r="F1367" s="71">
        <v>24.357299999999999</v>
      </c>
    </row>
    <row r="1368" spans="2:6" x14ac:dyDescent="0.25">
      <c r="B1368" s="11" t="s">
        <v>3410</v>
      </c>
      <c r="C1368" s="12" t="s">
        <v>201</v>
      </c>
      <c r="D1368" s="12" t="s">
        <v>201</v>
      </c>
      <c r="E1368" s="52" t="s">
        <v>202</v>
      </c>
      <c r="F1368" s="71">
        <v>293.00150000000002</v>
      </c>
    </row>
    <row r="1369" spans="2:6" x14ac:dyDescent="0.25">
      <c r="B1369" s="11" t="s">
        <v>3410</v>
      </c>
      <c r="C1369" s="12" t="s">
        <v>203</v>
      </c>
      <c r="D1369" s="12" t="s">
        <v>203</v>
      </c>
      <c r="E1369" s="52" t="s">
        <v>204</v>
      </c>
      <c r="F1369" s="71">
        <v>442.86</v>
      </c>
    </row>
    <row r="1370" spans="2:6" x14ac:dyDescent="0.25">
      <c r="B1370" s="11" t="s">
        <v>3410</v>
      </c>
      <c r="C1370" s="12" t="s">
        <v>3417</v>
      </c>
      <c r="D1370" s="12" t="s">
        <v>3417</v>
      </c>
      <c r="E1370" s="52" t="s">
        <v>3418</v>
      </c>
      <c r="F1370" s="71">
        <v>520.29999999999995</v>
      </c>
    </row>
    <row r="1371" spans="2:6" x14ac:dyDescent="0.25">
      <c r="B1371" s="11" t="s">
        <v>3410</v>
      </c>
      <c r="C1371" s="12" t="s">
        <v>3419</v>
      </c>
      <c r="D1371" s="12" t="s">
        <v>3419</v>
      </c>
      <c r="E1371" s="52" t="s">
        <v>3420</v>
      </c>
      <c r="F1371" s="71">
        <v>605</v>
      </c>
    </row>
    <row r="1372" spans="2:6" x14ac:dyDescent="0.25">
      <c r="B1372" s="11" t="s">
        <v>3410</v>
      </c>
      <c r="C1372" s="12" t="s">
        <v>205</v>
      </c>
      <c r="D1372" s="12" t="s">
        <v>205</v>
      </c>
      <c r="E1372" s="52" t="s">
        <v>206</v>
      </c>
      <c r="F1372" s="71">
        <v>29.524000000000001</v>
      </c>
    </row>
    <row r="1373" spans="2:6" x14ac:dyDescent="0.25">
      <c r="B1373" s="11" t="s">
        <v>3410</v>
      </c>
      <c r="C1373" s="12" t="s">
        <v>251</v>
      </c>
      <c r="D1373" s="12" t="s">
        <v>251</v>
      </c>
      <c r="E1373" s="52" t="s">
        <v>252</v>
      </c>
      <c r="F1373" s="71">
        <v>328.4545</v>
      </c>
    </row>
    <row r="1374" spans="2:6" x14ac:dyDescent="0.25">
      <c r="B1374" s="11" t="s">
        <v>3410</v>
      </c>
      <c r="C1374" s="12" t="s">
        <v>257</v>
      </c>
      <c r="D1374" s="12" t="s">
        <v>257</v>
      </c>
      <c r="E1374" s="52" t="s">
        <v>258</v>
      </c>
      <c r="F1374" s="71">
        <v>29.524000000000001</v>
      </c>
    </row>
    <row r="1375" spans="2:6" x14ac:dyDescent="0.25">
      <c r="B1375" s="11" t="s">
        <v>3410</v>
      </c>
      <c r="C1375" s="12" t="s">
        <v>287</v>
      </c>
      <c r="D1375" s="12" t="s">
        <v>288</v>
      </c>
      <c r="E1375" s="52" t="s">
        <v>289</v>
      </c>
      <c r="F1375" s="71">
        <v>28.047799999999999</v>
      </c>
    </row>
    <row r="1376" spans="2:6" x14ac:dyDescent="0.25">
      <c r="B1376" s="11" t="s">
        <v>3410</v>
      </c>
      <c r="C1376" s="12" t="s">
        <v>290</v>
      </c>
      <c r="D1376" s="12" t="s">
        <v>290</v>
      </c>
      <c r="E1376" s="52" t="s">
        <v>291</v>
      </c>
      <c r="F1376" s="71">
        <v>125.477</v>
      </c>
    </row>
    <row r="1377" spans="2:6" x14ac:dyDescent="0.25">
      <c r="B1377" s="11" t="s">
        <v>3410</v>
      </c>
      <c r="C1377" s="12" t="s">
        <v>292</v>
      </c>
      <c r="D1377" s="12" t="s">
        <v>292</v>
      </c>
      <c r="E1377" s="52" t="s">
        <v>293</v>
      </c>
      <c r="F1377" s="71">
        <v>254.64449999999999</v>
      </c>
    </row>
    <row r="1378" spans="2:6" x14ac:dyDescent="0.25">
      <c r="B1378" s="11" t="s">
        <v>3410</v>
      </c>
      <c r="C1378" s="12" t="s">
        <v>311</v>
      </c>
      <c r="D1378" s="12" t="s">
        <v>311</v>
      </c>
      <c r="E1378" s="52" t="s">
        <v>312</v>
      </c>
      <c r="F1378" s="71">
        <v>72.333799999999997</v>
      </c>
    </row>
    <row r="1379" spans="2:6" x14ac:dyDescent="0.25">
      <c r="B1379" s="11" t="s">
        <v>3410</v>
      </c>
      <c r="C1379" s="12" t="s">
        <v>320</v>
      </c>
      <c r="D1379" s="12" t="s">
        <v>320</v>
      </c>
      <c r="E1379" s="52" t="s">
        <v>321</v>
      </c>
      <c r="F1379" s="71">
        <v>33.214500000000001</v>
      </c>
    </row>
    <row r="1380" spans="2:6" x14ac:dyDescent="0.25">
      <c r="B1380" s="11" t="s">
        <v>3410</v>
      </c>
      <c r="C1380" s="12" t="s">
        <v>349</v>
      </c>
      <c r="D1380" s="12" t="s">
        <v>349</v>
      </c>
      <c r="E1380" s="52" t="s">
        <v>350</v>
      </c>
      <c r="F1380" s="71">
        <v>124.0008</v>
      </c>
    </row>
    <row r="1381" spans="2:6" x14ac:dyDescent="0.25">
      <c r="B1381" s="11" t="s">
        <v>3410</v>
      </c>
      <c r="C1381" s="12" t="s">
        <v>355</v>
      </c>
      <c r="D1381" s="12" t="s">
        <v>355</v>
      </c>
      <c r="E1381" s="52" t="s">
        <v>356</v>
      </c>
      <c r="F1381" s="71">
        <v>67.167100000000005</v>
      </c>
    </row>
    <row r="1382" spans="2:6" x14ac:dyDescent="0.25">
      <c r="B1382" s="11" t="s">
        <v>3410</v>
      </c>
      <c r="C1382" s="12" t="s">
        <v>357</v>
      </c>
      <c r="D1382" s="12" t="s">
        <v>357</v>
      </c>
      <c r="E1382" s="52" t="s">
        <v>358</v>
      </c>
      <c r="F1382" s="71">
        <v>111.45310000000001</v>
      </c>
    </row>
    <row r="1383" spans="2:6" x14ac:dyDescent="0.25">
      <c r="B1383" s="11" t="s">
        <v>3410</v>
      </c>
      <c r="C1383" s="12" t="s">
        <v>359</v>
      </c>
      <c r="D1383" s="12" t="s">
        <v>359</v>
      </c>
      <c r="E1383" s="52" t="s">
        <v>360</v>
      </c>
      <c r="F1383" s="71">
        <v>25.833500000000001</v>
      </c>
    </row>
    <row r="1384" spans="2:6" x14ac:dyDescent="0.25">
      <c r="B1384" s="11" t="s">
        <v>3410</v>
      </c>
      <c r="C1384" s="12" t="s">
        <v>361</v>
      </c>
      <c r="D1384" s="12" t="s">
        <v>361</v>
      </c>
      <c r="E1384" s="52" t="s">
        <v>362</v>
      </c>
      <c r="F1384" s="71">
        <v>41.333599999999997</v>
      </c>
    </row>
    <row r="1385" spans="2:6" x14ac:dyDescent="0.25">
      <c r="B1385" s="11" t="s">
        <v>3410</v>
      </c>
      <c r="C1385" s="12" t="s">
        <v>363</v>
      </c>
      <c r="D1385" s="12" t="s">
        <v>363</v>
      </c>
      <c r="E1385" s="52" t="s">
        <v>364</v>
      </c>
      <c r="F1385" s="71">
        <v>25.833500000000001</v>
      </c>
    </row>
    <row r="1386" spans="2:6" x14ac:dyDescent="0.25">
      <c r="B1386" s="11" t="s">
        <v>3410</v>
      </c>
      <c r="C1386" s="12" t="s">
        <v>365</v>
      </c>
      <c r="D1386" s="12" t="s">
        <v>365</v>
      </c>
      <c r="E1386" s="52" t="s">
        <v>366</v>
      </c>
      <c r="F1386" s="71">
        <v>480.50310000000002</v>
      </c>
    </row>
    <row r="1387" spans="2:6" x14ac:dyDescent="0.25">
      <c r="B1387" s="11" t="s">
        <v>3410</v>
      </c>
      <c r="C1387" s="12" t="s">
        <v>367</v>
      </c>
      <c r="D1387" s="12" t="s">
        <v>367</v>
      </c>
      <c r="E1387" s="52" t="s">
        <v>368</v>
      </c>
      <c r="F1387" s="71">
        <v>568.33699999999999</v>
      </c>
    </row>
    <row r="1388" spans="2:6" x14ac:dyDescent="0.25">
      <c r="B1388" s="11" t="s">
        <v>3410</v>
      </c>
      <c r="C1388" s="12" t="s">
        <v>369</v>
      </c>
      <c r="D1388" s="12" t="s">
        <v>369</v>
      </c>
      <c r="E1388" s="52" t="s">
        <v>370</v>
      </c>
      <c r="F1388" s="71">
        <v>1089</v>
      </c>
    </row>
    <row r="1389" spans="2:6" x14ac:dyDescent="0.25">
      <c r="B1389" s="11" t="s">
        <v>3410</v>
      </c>
      <c r="C1389" s="12" t="s">
        <v>371</v>
      </c>
      <c r="D1389" s="12" t="s">
        <v>371</v>
      </c>
      <c r="E1389" s="52" t="s">
        <v>372</v>
      </c>
      <c r="F1389" s="71">
        <v>1612.3855000000001</v>
      </c>
    </row>
    <row r="1390" spans="2:6" x14ac:dyDescent="0.25">
      <c r="B1390" s="11" t="s">
        <v>3410</v>
      </c>
      <c r="C1390" s="12" t="s">
        <v>373</v>
      </c>
      <c r="D1390" s="12" t="s">
        <v>373</v>
      </c>
      <c r="E1390" s="52" t="s">
        <v>374</v>
      </c>
      <c r="F1390" s="71">
        <v>1612.3855000000001</v>
      </c>
    </row>
    <row r="1391" spans="2:6" x14ac:dyDescent="0.25">
      <c r="B1391" s="11" t="s">
        <v>3410</v>
      </c>
      <c r="C1391" s="12" t="s">
        <v>375</v>
      </c>
      <c r="D1391" s="12" t="s">
        <v>375</v>
      </c>
      <c r="E1391" s="52" t="s">
        <v>376</v>
      </c>
      <c r="F1391" s="71">
        <v>542.50350000000003</v>
      </c>
    </row>
    <row r="1392" spans="2:6" x14ac:dyDescent="0.25">
      <c r="B1392" s="11" t="s">
        <v>3410</v>
      </c>
      <c r="C1392" s="12" t="s">
        <v>377</v>
      </c>
      <c r="D1392" s="12" t="s">
        <v>377</v>
      </c>
      <c r="E1392" s="52" t="s">
        <v>378</v>
      </c>
      <c r="F1392" s="71">
        <v>124.0008</v>
      </c>
    </row>
    <row r="1393" spans="2:6" x14ac:dyDescent="0.25">
      <c r="B1393" s="11" t="s">
        <v>3410</v>
      </c>
      <c r="C1393" s="12" t="s">
        <v>391</v>
      </c>
      <c r="D1393" s="12" t="s">
        <v>391</v>
      </c>
      <c r="E1393" s="52" t="s">
        <v>392</v>
      </c>
      <c r="F1393" s="71">
        <v>2077.0133999999998</v>
      </c>
    </row>
    <row r="1394" spans="2:6" x14ac:dyDescent="0.25">
      <c r="B1394" s="11" t="s">
        <v>3410</v>
      </c>
      <c r="C1394" s="12" t="s">
        <v>393</v>
      </c>
      <c r="D1394" s="12" t="s">
        <v>393</v>
      </c>
      <c r="E1394" s="52" t="s">
        <v>394</v>
      </c>
      <c r="F1394" s="71">
        <v>1316.0927999999999</v>
      </c>
    </row>
    <row r="1395" spans="2:6" x14ac:dyDescent="0.25">
      <c r="B1395" s="11" t="s">
        <v>3410</v>
      </c>
      <c r="C1395" s="12" t="s">
        <v>395</v>
      </c>
      <c r="D1395" s="12" t="s">
        <v>395</v>
      </c>
      <c r="E1395" s="52" t="s">
        <v>396</v>
      </c>
      <c r="F1395" s="71">
        <v>242.8349</v>
      </c>
    </row>
    <row r="1396" spans="2:6" x14ac:dyDescent="0.25">
      <c r="B1396" s="11" t="s">
        <v>3410</v>
      </c>
      <c r="C1396" s="12" t="s">
        <v>474</v>
      </c>
      <c r="D1396" s="12" t="s">
        <v>474</v>
      </c>
      <c r="E1396" s="52" t="s">
        <v>475</v>
      </c>
      <c r="F1396" s="71">
        <v>18.452500000000001</v>
      </c>
    </row>
    <row r="1397" spans="2:6" x14ac:dyDescent="0.25">
      <c r="B1397" s="11" t="s">
        <v>3410</v>
      </c>
      <c r="C1397" s="12" t="s">
        <v>476</v>
      </c>
      <c r="D1397" s="12" t="s">
        <v>476</v>
      </c>
      <c r="E1397" s="52" t="s">
        <v>477</v>
      </c>
      <c r="F1397" s="71">
        <v>25.833500000000001</v>
      </c>
    </row>
    <row r="1398" spans="2:6" x14ac:dyDescent="0.25">
      <c r="B1398" s="11" t="s">
        <v>3410</v>
      </c>
      <c r="C1398" s="12" t="s">
        <v>538</v>
      </c>
      <c r="D1398" s="12" t="s">
        <v>538</v>
      </c>
      <c r="E1398" s="52" t="s">
        <v>539</v>
      </c>
      <c r="F1398" s="71">
        <v>10.333399999999999</v>
      </c>
    </row>
    <row r="1399" spans="2:6" x14ac:dyDescent="0.25">
      <c r="B1399" s="11" t="s">
        <v>3410</v>
      </c>
      <c r="C1399" s="12" t="s">
        <v>540</v>
      </c>
      <c r="D1399" s="12" t="s">
        <v>540</v>
      </c>
      <c r="E1399" s="52" t="s">
        <v>541</v>
      </c>
      <c r="F1399" s="71">
        <v>20.666799999999999</v>
      </c>
    </row>
    <row r="1400" spans="2:6" x14ac:dyDescent="0.25">
      <c r="B1400" s="11" t="s">
        <v>3410</v>
      </c>
      <c r="C1400" s="12" t="s">
        <v>559</v>
      </c>
      <c r="D1400" s="12" t="s">
        <v>560</v>
      </c>
      <c r="E1400" s="52" t="s">
        <v>528</v>
      </c>
      <c r="F1400" s="71">
        <v>16.976299999999998</v>
      </c>
    </row>
    <row r="1401" spans="2:6" x14ac:dyDescent="0.25">
      <c r="B1401" s="11" t="s">
        <v>3410</v>
      </c>
      <c r="C1401" s="12" t="s">
        <v>573</v>
      </c>
      <c r="D1401" s="12" t="s">
        <v>574</v>
      </c>
      <c r="E1401" s="52" t="s">
        <v>102</v>
      </c>
      <c r="F1401" s="71">
        <v>24.357299999999999</v>
      </c>
    </row>
    <row r="1402" spans="2:6" x14ac:dyDescent="0.25">
      <c r="B1402" s="11" t="s">
        <v>3410</v>
      </c>
      <c r="C1402" s="12" t="s">
        <v>663</v>
      </c>
      <c r="D1402" s="12" t="s">
        <v>664</v>
      </c>
      <c r="E1402" s="52" t="s">
        <v>665</v>
      </c>
      <c r="F1402" s="71">
        <v>24.357299999999999</v>
      </c>
    </row>
    <row r="1403" spans="2:6" x14ac:dyDescent="0.25">
      <c r="B1403" s="11" t="s">
        <v>3410</v>
      </c>
      <c r="C1403" s="12" t="s">
        <v>963</v>
      </c>
      <c r="D1403" s="12" t="s">
        <v>963</v>
      </c>
      <c r="E1403" s="52" t="s">
        <v>964</v>
      </c>
      <c r="F1403" s="71">
        <v>36.166899999999998</v>
      </c>
    </row>
    <row r="1404" spans="2:6" x14ac:dyDescent="0.25">
      <c r="B1404" s="11" t="s">
        <v>3410</v>
      </c>
      <c r="C1404" s="12" t="s">
        <v>2631</v>
      </c>
      <c r="D1404" s="12" t="s">
        <v>2631</v>
      </c>
      <c r="E1404" s="52" t="s">
        <v>2632</v>
      </c>
      <c r="F1404" s="71">
        <v>139.5009</v>
      </c>
    </row>
    <row r="1405" spans="2:6" x14ac:dyDescent="0.25">
      <c r="B1405" s="11" t="s">
        <v>3410</v>
      </c>
      <c r="C1405" s="12" t="s">
        <v>2643</v>
      </c>
      <c r="D1405" s="12" t="s">
        <v>144</v>
      </c>
      <c r="E1405" s="52" t="s">
        <v>2644</v>
      </c>
      <c r="F1405" s="71">
        <v>534.38440000000003</v>
      </c>
    </row>
    <row r="1406" spans="2:6" x14ac:dyDescent="0.25">
      <c r="B1406" s="11" t="s">
        <v>3410</v>
      </c>
      <c r="C1406" s="12" t="s">
        <v>2647</v>
      </c>
      <c r="D1406" s="12" t="s">
        <v>144</v>
      </c>
      <c r="E1406" s="52" t="s">
        <v>2648</v>
      </c>
      <c r="F1406" s="71">
        <v>133.7655</v>
      </c>
    </row>
    <row r="1407" spans="2:6" x14ac:dyDescent="0.25">
      <c r="B1407" s="11" t="s">
        <v>3410</v>
      </c>
      <c r="C1407" s="12" t="s">
        <v>2649</v>
      </c>
      <c r="D1407" s="12" t="s">
        <v>144</v>
      </c>
      <c r="E1407" s="52" t="s">
        <v>2650</v>
      </c>
      <c r="F1407" s="71">
        <v>1143.6436000000001</v>
      </c>
    </row>
    <row r="1408" spans="2:6" x14ac:dyDescent="0.25">
      <c r="B1408" s="11" t="s">
        <v>3410</v>
      </c>
      <c r="C1408" s="12" t="s">
        <v>2651</v>
      </c>
      <c r="D1408" s="12" t="s">
        <v>144</v>
      </c>
      <c r="E1408" s="52" t="s">
        <v>2652</v>
      </c>
      <c r="F1408" s="71">
        <v>754.33820000000003</v>
      </c>
    </row>
    <row r="1409" spans="2:6" x14ac:dyDescent="0.25">
      <c r="B1409" s="11" t="s">
        <v>3410</v>
      </c>
      <c r="C1409" s="12" t="s">
        <v>2653</v>
      </c>
      <c r="D1409" s="12" t="s">
        <v>144</v>
      </c>
      <c r="E1409" s="52" t="s">
        <v>2654</v>
      </c>
      <c r="F1409" s="71">
        <v>237.66820000000001</v>
      </c>
    </row>
    <row r="1410" spans="2:6" x14ac:dyDescent="0.25">
      <c r="B1410" s="11" t="s">
        <v>3410</v>
      </c>
      <c r="C1410" s="12" t="s">
        <v>2655</v>
      </c>
      <c r="D1410" s="12" t="s">
        <v>144</v>
      </c>
      <c r="E1410" s="52" t="s">
        <v>1606</v>
      </c>
      <c r="F1410" s="71">
        <v>258.33499999999998</v>
      </c>
    </row>
    <row r="1411" spans="2:6" x14ac:dyDescent="0.25">
      <c r="B1411" s="11" t="s">
        <v>3410</v>
      </c>
      <c r="C1411" s="12" t="s">
        <v>2656</v>
      </c>
      <c r="D1411" s="12" t="s">
        <v>144</v>
      </c>
      <c r="E1411" s="52" t="s">
        <v>2657</v>
      </c>
      <c r="F1411" s="71">
        <v>172.00149999999999</v>
      </c>
    </row>
    <row r="1412" spans="2:6" x14ac:dyDescent="0.25">
      <c r="B1412" s="11" t="s">
        <v>3410</v>
      </c>
      <c r="C1412" s="12" t="s">
        <v>2756</v>
      </c>
      <c r="D1412" s="12" t="s">
        <v>144</v>
      </c>
      <c r="E1412" s="52" t="s">
        <v>2757</v>
      </c>
      <c r="F1412" s="71">
        <v>331.75779999999997</v>
      </c>
    </row>
    <row r="1413" spans="2:6" x14ac:dyDescent="0.25">
      <c r="B1413" s="11" t="s">
        <v>3410</v>
      </c>
      <c r="C1413" s="12" t="s">
        <v>2758</v>
      </c>
      <c r="D1413" s="12" t="s">
        <v>144</v>
      </c>
      <c r="E1413" s="52" t="s">
        <v>2759</v>
      </c>
      <c r="F1413" s="71">
        <v>906.048</v>
      </c>
    </row>
    <row r="1414" spans="2:6" x14ac:dyDescent="0.25">
      <c r="B1414" s="11" t="s">
        <v>3410</v>
      </c>
      <c r="C1414" s="12" t="s">
        <v>2760</v>
      </c>
      <c r="D1414" s="12" t="s">
        <v>144</v>
      </c>
      <c r="E1414" s="52" t="s">
        <v>2761</v>
      </c>
      <c r="F1414" s="71">
        <v>418.5027</v>
      </c>
    </row>
    <row r="1415" spans="2:6" x14ac:dyDescent="0.25">
      <c r="B1415" s="11" t="s">
        <v>3410</v>
      </c>
      <c r="C1415" s="12" t="s">
        <v>2865</v>
      </c>
      <c r="D1415" s="12" t="s">
        <v>144</v>
      </c>
      <c r="E1415" s="52" t="s">
        <v>2866</v>
      </c>
      <c r="F1415" s="71">
        <v>538.81299999999999</v>
      </c>
    </row>
    <row r="1416" spans="2:6" x14ac:dyDescent="0.25">
      <c r="B1416" s="11" t="s">
        <v>3410</v>
      </c>
      <c r="C1416" s="12" t="s">
        <v>2867</v>
      </c>
      <c r="D1416" s="12" t="s">
        <v>144</v>
      </c>
      <c r="E1416" s="52" t="s">
        <v>2868</v>
      </c>
      <c r="F1416" s="71">
        <v>454.6696</v>
      </c>
    </row>
    <row r="1417" spans="2:6" x14ac:dyDescent="0.25">
      <c r="B1417" s="11" t="s">
        <v>3410</v>
      </c>
      <c r="C1417" s="12" t="s">
        <v>2869</v>
      </c>
      <c r="D1417" s="12" t="s">
        <v>144</v>
      </c>
      <c r="E1417" s="52" t="s">
        <v>1606</v>
      </c>
      <c r="F1417" s="71">
        <v>454.6696</v>
      </c>
    </row>
    <row r="1418" spans="2:6" x14ac:dyDescent="0.25">
      <c r="B1418" s="11" t="s">
        <v>3410</v>
      </c>
      <c r="C1418" s="12" t="s">
        <v>2870</v>
      </c>
      <c r="D1418" s="12" t="s">
        <v>144</v>
      </c>
      <c r="E1418" s="52" t="s">
        <v>2871</v>
      </c>
      <c r="F1418" s="71">
        <v>284.16849999999999</v>
      </c>
    </row>
    <row r="1419" spans="2:6" x14ac:dyDescent="0.25">
      <c r="B1419" s="11" t="s">
        <v>3410</v>
      </c>
      <c r="C1419" s="12" t="s">
        <v>2872</v>
      </c>
      <c r="D1419" s="12" t="s">
        <v>144</v>
      </c>
      <c r="E1419" s="52" t="s">
        <v>2873</v>
      </c>
      <c r="F1419" s="71">
        <v>2185.5140999999999</v>
      </c>
    </row>
    <row r="1420" spans="2:6" x14ac:dyDescent="0.25">
      <c r="B1420" s="11" t="s">
        <v>3410</v>
      </c>
      <c r="C1420" s="12" t="s">
        <v>2874</v>
      </c>
      <c r="D1420" s="12" t="s">
        <v>144</v>
      </c>
      <c r="E1420" s="52" t="s">
        <v>2875</v>
      </c>
      <c r="F1420" s="71">
        <v>630.3374</v>
      </c>
    </row>
    <row r="1421" spans="2:6" x14ac:dyDescent="0.25">
      <c r="B1421" s="11" t="s">
        <v>3410</v>
      </c>
      <c r="C1421" s="12" t="s">
        <v>3494</v>
      </c>
      <c r="D1421" s="12" t="s">
        <v>144</v>
      </c>
      <c r="E1421" s="52" t="s">
        <v>3495</v>
      </c>
      <c r="F1421" s="71">
        <v>1839.5630000000001</v>
      </c>
    </row>
    <row r="1422" spans="2:6" x14ac:dyDescent="0.25">
      <c r="B1422" s="11" t="s">
        <v>3410</v>
      </c>
      <c r="C1422" s="12" t="s">
        <v>2896</v>
      </c>
      <c r="D1422" s="12" t="s">
        <v>144</v>
      </c>
      <c r="E1422" s="52" t="s">
        <v>2897</v>
      </c>
      <c r="F1422" s="71">
        <v>826.67200000000003</v>
      </c>
    </row>
    <row r="1423" spans="2:6" x14ac:dyDescent="0.25">
      <c r="B1423" s="11" t="s">
        <v>3410</v>
      </c>
      <c r="C1423" s="12" t="s">
        <v>2898</v>
      </c>
      <c r="D1423" s="12" t="s">
        <v>144</v>
      </c>
      <c r="E1423" s="52" t="s">
        <v>2899</v>
      </c>
      <c r="F1423" s="71">
        <v>1627.5105000000001</v>
      </c>
    </row>
    <row r="1424" spans="2:6" x14ac:dyDescent="0.25">
      <c r="B1424" s="11" t="s">
        <v>3410</v>
      </c>
      <c r="C1424" s="12" t="s">
        <v>2902</v>
      </c>
      <c r="D1424" s="12" t="s">
        <v>144</v>
      </c>
      <c r="E1424" s="52" t="s">
        <v>2903</v>
      </c>
      <c r="F1424" s="71">
        <v>671.67100000000005</v>
      </c>
    </row>
    <row r="1425" spans="2:6" x14ac:dyDescent="0.25">
      <c r="B1425" s="11" t="s">
        <v>3410</v>
      </c>
      <c r="C1425" s="12" t="s">
        <v>2906</v>
      </c>
      <c r="D1425" s="12" t="s">
        <v>144</v>
      </c>
      <c r="E1425" s="52" t="s">
        <v>2907</v>
      </c>
      <c r="F1425" s="71">
        <v>542.50350000000003</v>
      </c>
    </row>
    <row r="1426" spans="2:6" x14ac:dyDescent="0.25">
      <c r="B1426" s="11" t="s">
        <v>3410</v>
      </c>
      <c r="C1426" s="12" t="s">
        <v>2908</v>
      </c>
      <c r="D1426" s="12" t="s">
        <v>144</v>
      </c>
      <c r="E1426" s="52" t="s">
        <v>2868</v>
      </c>
      <c r="F1426" s="71">
        <v>955.83950000000004</v>
      </c>
    </row>
    <row r="1427" spans="2:6" x14ac:dyDescent="0.25">
      <c r="B1427" s="11" t="s">
        <v>3410</v>
      </c>
      <c r="C1427" s="12" t="s">
        <v>2909</v>
      </c>
      <c r="D1427" s="12" t="s">
        <v>144</v>
      </c>
      <c r="E1427" s="52" t="s">
        <v>2910</v>
      </c>
      <c r="F1427" s="71">
        <v>634.76599999999996</v>
      </c>
    </row>
    <row r="1428" spans="2:6" x14ac:dyDescent="0.25">
      <c r="B1428" s="11" t="s">
        <v>3410</v>
      </c>
      <c r="C1428" s="12" t="s">
        <v>2911</v>
      </c>
      <c r="D1428" s="12" t="s">
        <v>144</v>
      </c>
      <c r="E1428" s="52" t="s">
        <v>2912</v>
      </c>
      <c r="F1428" s="71">
        <v>446.5505</v>
      </c>
    </row>
    <row r="1429" spans="2:6" x14ac:dyDescent="0.25">
      <c r="B1429" s="11" t="s">
        <v>3410</v>
      </c>
      <c r="C1429" s="12" t="s">
        <v>2913</v>
      </c>
      <c r="D1429" s="12" t="s">
        <v>144</v>
      </c>
      <c r="E1429" s="52" t="s">
        <v>2914</v>
      </c>
      <c r="F1429" s="71">
        <v>461.3125</v>
      </c>
    </row>
    <row r="1430" spans="2:6" x14ac:dyDescent="0.25">
      <c r="B1430" s="11" t="s">
        <v>3410</v>
      </c>
      <c r="C1430" s="12" t="s">
        <v>2915</v>
      </c>
      <c r="D1430" s="12" t="s">
        <v>144</v>
      </c>
      <c r="E1430" s="52" t="s">
        <v>1606</v>
      </c>
      <c r="F1430" s="71">
        <v>490.8365</v>
      </c>
    </row>
    <row r="1431" spans="2:6" x14ac:dyDescent="0.25">
      <c r="B1431" s="11" t="s">
        <v>3410</v>
      </c>
      <c r="C1431" s="12" t="s">
        <v>2916</v>
      </c>
      <c r="D1431" s="12" t="s">
        <v>144</v>
      </c>
      <c r="E1431" s="52" t="s">
        <v>2868</v>
      </c>
      <c r="F1431" s="71">
        <v>502.10160000000002</v>
      </c>
    </row>
    <row r="1432" spans="2:6" x14ac:dyDescent="0.25">
      <c r="B1432" s="11" t="s">
        <v>3410</v>
      </c>
      <c r="C1432" s="12" t="s">
        <v>2917</v>
      </c>
      <c r="D1432" s="12" t="s">
        <v>144</v>
      </c>
      <c r="E1432" s="52" t="s">
        <v>2918</v>
      </c>
      <c r="F1432" s="71">
        <v>51.667000000000002</v>
      </c>
    </row>
    <row r="1433" spans="2:6" x14ac:dyDescent="0.25">
      <c r="B1433" s="11" t="s">
        <v>3410</v>
      </c>
      <c r="C1433" s="12" t="s">
        <v>2919</v>
      </c>
      <c r="D1433" s="12" t="s">
        <v>144</v>
      </c>
      <c r="E1433" s="52" t="s">
        <v>2920</v>
      </c>
      <c r="F1433" s="71">
        <v>124.0008</v>
      </c>
    </row>
    <row r="1434" spans="2:6" x14ac:dyDescent="0.25">
      <c r="B1434" s="11" t="s">
        <v>3410</v>
      </c>
      <c r="C1434" s="12" t="s">
        <v>2921</v>
      </c>
      <c r="D1434" s="12" t="s">
        <v>144</v>
      </c>
      <c r="E1434" s="52" t="s">
        <v>2922</v>
      </c>
      <c r="F1434" s="71">
        <v>201.50129999999999</v>
      </c>
    </row>
    <row r="1435" spans="2:6" x14ac:dyDescent="0.25">
      <c r="B1435" s="11" t="s">
        <v>3410</v>
      </c>
      <c r="C1435" s="12" t="s">
        <v>2923</v>
      </c>
      <c r="D1435" s="12" t="s">
        <v>144</v>
      </c>
      <c r="E1435" s="52" t="s">
        <v>2924</v>
      </c>
      <c r="F1435" s="71">
        <v>28.785900000000002</v>
      </c>
    </row>
    <row r="1436" spans="2:6" x14ac:dyDescent="0.25">
      <c r="B1436" s="11" t="s">
        <v>3410</v>
      </c>
      <c r="C1436" s="12" t="s">
        <v>2925</v>
      </c>
      <c r="D1436" s="12" t="s">
        <v>144</v>
      </c>
      <c r="E1436" s="52" t="s">
        <v>2926</v>
      </c>
      <c r="F1436" s="71">
        <v>63.996899999999997</v>
      </c>
    </row>
    <row r="1437" spans="2:6" x14ac:dyDescent="0.25">
      <c r="B1437" s="11" t="s">
        <v>3410</v>
      </c>
      <c r="C1437" s="12" t="s">
        <v>2962</v>
      </c>
      <c r="D1437" s="12" t="s">
        <v>144</v>
      </c>
      <c r="E1437" s="52" t="s">
        <v>2963</v>
      </c>
      <c r="F1437" s="71">
        <v>23.619199999999999</v>
      </c>
    </row>
    <row r="1438" spans="2:6" x14ac:dyDescent="0.25">
      <c r="B1438" s="11" t="s">
        <v>3410</v>
      </c>
      <c r="C1438" s="12" t="s">
        <v>2968</v>
      </c>
      <c r="D1438" s="12" t="s">
        <v>144</v>
      </c>
      <c r="E1438" s="52" t="s">
        <v>2969</v>
      </c>
      <c r="F1438" s="71">
        <v>67.167100000000005</v>
      </c>
    </row>
    <row r="1439" spans="2:6" x14ac:dyDescent="0.25">
      <c r="B1439" s="11" t="s">
        <v>3410</v>
      </c>
      <c r="C1439" s="12" t="s">
        <v>2972</v>
      </c>
      <c r="D1439" s="12" t="s">
        <v>144</v>
      </c>
      <c r="E1439" s="52" t="s">
        <v>2973</v>
      </c>
      <c r="F1439" s="71">
        <v>253.16829999999999</v>
      </c>
    </row>
    <row r="1440" spans="2:6" x14ac:dyDescent="0.25">
      <c r="B1440" s="11" t="s">
        <v>3410</v>
      </c>
      <c r="C1440" s="12" t="s">
        <v>2982</v>
      </c>
      <c r="D1440" s="12" t="s">
        <v>144</v>
      </c>
      <c r="E1440" s="52" t="s">
        <v>2983</v>
      </c>
      <c r="F1440" s="71">
        <v>140.239</v>
      </c>
    </row>
    <row r="1441" spans="2:6" x14ac:dyDescent="0.25">
      <c r="B1441" s="11" t="s">
        <v>3410</v>
      </c>
      <c r="C1441" s="12" t="s">
        <v>2984</v>
      </c>
      <c r="D1441" s="12" t="s">
        <v>144</v>
      </c>
      <c r="E1441" s="52" t="s">
        <v>2985</v>
      </c>
      <c r="F1441" s="71">
        <v>461.3125</v>
      </c>
    </row>
    <row r="1442" spans="2:6" x14ac:dyDescent="0.25">
      <c r="B1442" s="11" t="s">
        <v>3410</v>
      </c>
      <c r="C1442" s="12" t="s">
        <v>2986</v>
      </c>
      <c r="D1442" s="12" t="s">
        <v>144</v>
      </c>
      <c r="E1442" s="52" t="s">
        <v>2987</v>
      </c>
      <c r="F1442" s="71">
        <v>73.81</v>
      </c>
    </row>
    <row r="1443" spans="2:6" x14ac:dyDescent="0.25">
      <c r="B1443" s="11" t="s">
        <v>3410</v>
      </c>
      <c r="C1443" s="12" t="s">
        <v>2988</v>
      </c>
      <c r="D1443" s="12" t="s">
        <v>144</v>
      </c>
      <c r="E1443" s="52" t="s">
        <v>2989</v>
      </c>
      <c r="F1443" s="71">
        <v>120.3103</v>
      </c>
    </row>
    <row r="1444" spans="2:6" x14ac:dyDescent="0.25">
      <c r="B1444" s="11" t="s">
        <v>3410</v>
      </c>
      <c r="C1444" s="12" t="s">
        <v>2994</v>
      </c>
      <c r="D1444" s="12" t="s">
        <v>144</v>
      </c>
      <c r="E1444" s="52" t="s">
        <v>2995</v>
      </c>
      <c r="F1444" s="71">
        <v>72.333799999999997</v>
      </c>
    </row>
    <row r="1445" spans="2:6" x14ac:dyDescent="0.25">
      <c r="B1445" s="11" t="s">
        <v>3410</v>
      </c>
      <c r="C1445" s="12" t="s">
        <v>2996</v>
      </c>
      <c r="D1445" s="12" t="s">
        <v>144</v>
      </c>
      <c r="E1445" s="52" t="s">
        <v>2997</v>
      </c>
      <c r="F1445" s="71">
        <v>103.334</v>
      </c>
    </row>
    <row r="1446" spans="2:6" x14ac:dyDescent="0.25">
      <c r="B1446" s="11" t="s">
        <v>3410</v>
      </c>
      <c r="C1446" s="12" t="s">
        <v>3505</v>
      </c>
      <c r="D1446" s="12" t="s">
        <v>144</v>
      </c>
      <c r="E1446" s="52" t="s">
        <v>3506</v>
      </c>
      <c r="F1446" s="71">
        <v>621.94000000000005</v>
      </c>
    </row>
    <row r="1447" spans="2:6" x14ac:dyDescent="0.25">
      <c r="B1447" s="11" t="s">
        <v>3410</v>
      </c>
      <c r="C1447" s="12" t="s">
        <v>2998</v>
      </c>
      <c r="D1447" s="12" t="s">
        <v>144</v>
      </c>
      <c r="E1447" s="52" t="s">
        <v>2999</v>
      </c>
      <c r="F1447" s="71">
        <v>294.988</v>
      </c>
    </row>
    <row r="1448" spans="2:6" x14ac:dyDescent="0.25">
      <c r="B1448" s="11" t="s">
        <v>3410</v>
      </c>
      <c r="C1448" s="12" t="s">
        <v>3000</v>
      </c>
      <c r="D1448" s="12" t="s">
        <v>144</v>
      </c>
      <c r="E1448" s="52" t="s">
        <v>3001</v>
      </c>
      <c r="F1448" s="71">
        <v>1003.816</v>
      </c>
    </row>
    <row r="1449" spans="2:6" x14ac:dyDescent="0.25">
      <c r="B1449" s="11" t="s">
        <v>3410</v>
      </c>
      <c r="C1449" s="12" t="s">
        <v>3507</v>
      </c>
      <c r="D1449" s="12" t="s">
        <v>144</v>
      </c>
      <c r="E1449" s="52" t="s">
        <v>3508</v>
      </c>
      <c r="F1449" s="71">
        <v>377.36270000000002</v>
      </c>
    </row>
    <row r="1450" spans="2:6" x14ac:dyDescent="0.25">
      <c r="B1450" s="11" t="s">
        <v>3410</v>
      </c>
      <c r="C1450" s="12" t="s">
        <v>3002</v>
      </c>
      <c r="D1450" s="12" t="s">
        <v>144</v>
      </c>
      <c r="E1450" s="52" t="s">
        <v>1446</v>
      </c>
      <c r="F1450" s="71">
        <v>627.38499999999999</v>
      </c>
    </row>
    <row r="1451" spans="2:6" x14ac:dyDescent="0.25">
      <c r="B1451" s="11" t="s">
        <v>3410</v>
      </c>
      <c r="C1451" s="12" t="s">
        <v>3003</v>
      </c>
      <c r="D1451" s="12" t="s">
        <v>144</v>
      </c>
      <c r="E1451" s="52" t="s">
        <v>3004</v>
      </c>
      <c r="F1451" s="71">
        <v>127.6913</v>
      </c>
    </row>
    <row r="1452" spans="2:6" x14ac:dyDescent="0.25">
      <c r="B1452" s="11" t="s">
        <v>3410</v>
      </c>
      <c r="C1452" s="12" t="s">
        <v>3005</v>
      </c>
      <c r="D1452" s="12" t="s">
        <v>144</v>
      </c>
      <c r="E1452" s="52" t="s">
        <v>3006</v>
      </c>
      <c r="F1452" s="71">
        <v>127.6913</v>
      </c>
    </row>
    <row r="1453" spans="2:6" x14ac:dyDescent="0.25">
      <c r="B1453" s="11" t="s">
        <v>3410</v>
      </c>
      <c r="C1453" s="12" t="s">
        <v>3007</v>
      </c>
      <c r="D1453" s="12" t="s">
        <v>144</v>
      </c>
      <c r="E1453" s="52" t="s">
        <v>3008</v>
      </c>
      <c r="F1453" s="71">
        <v>31.738299999999999</v>
      </c>
    </row>
    <row r="1454" spans="2:6" x14ac:dyDescent="0.25">
      <c r="B1454" s="11" t="s">
        <v>3410</v>
      </c>
      <c r="C1454" s="12" t="s">
        <v>3009</v>
      </c>
      <c r="D1454" s="12" t="s">
        <v>144</v>
      </c>
      <c r="E1454" s="52" t="s">
        <v>3010</v>
      </c>
      <c r="F1454" s="71">
        <v>79.714799999999997</v>
      </c>
    </row>
    <row r="1455" spans="2:6" x14ac:dyDescent="0.25">
      <c r="B1455" s="11" t="s">
        <v>3410</v>
      </c>
      <c r="C1455" s="12" t="s">
        <v>3011</v>
      </c>
      <c r="D1455" s="12" t="s">
        <v>144</v>
      </c>
      <c r="E1455" s="52" t="s">
        <v>3010</v>
      </c>
      <c r="F1455" s="71">
        <v>31.738299999999999</v>
      </c>
    </row>
    <row r="1456" spans="2:6" x14ac:dyDescent="0.25">
      <c r="B1456" s="11" t="s">
        <v>3410</v>
      </c>
      <c r="C1456" s="12" t="s">
        <v>3012</v>
      </c>
      <c r="D1456" s="12" t="s">
        <v>144</v>
      </c>
      <c r="E1456" s="52" t="s">
        <v>887</v>
      </c>
      <c r="F1456" s="71">
        <v>36.905000000000001</v>
      </c>
    </row>
    <row r="1457" spans="2:6" x14ac:dyDescent="0.25">
      <c r="B1457" s="11" t="s">
        <v>3410</v>
      </c>
      <c r="C1457" s="12" t="s">
        <v>3013</v>
      </c>
      <c r="D1457" s="12" t="s">
        <v>144</v>
      </c>
      <c r="E1457" s="52" t="s">
        <v>3014</v>
      </c>
      <c r="F1457" s="71">
        <v>258.33499999999998</v>
      </c>
    </row>
    <row r="1458" spans="2:6" x14ac:dyDescent="0.25">
      <c r="B1458" s="11" t="s">
        <v>3410</v>
      </c>
      <c r="C1458" s="12" t="s">
        <v>3015</v>
      </c>
      <c r="D1458" s="12" t="s">
        <v>144</v>
      </c>
      <c r="E1458" s="52" t="s">
        <v>3014</v>
      </c>
      <c r="F1458" s="71">
        <v>258.33499999999998</v>
      </c>
    </row>
    <row r="1459" spans="2:6" x14ac:dyDescent="0.25">
      <c r="B1459" s="11" t="s">
        <v>3410</v>
      </c>
      <c r="C1459" s="12" t="s">
        <v>3016</v>
      </c>
      <c r="D1459" s="12" t="s">
        <v>144</v>
      </c>
      <c r="E1459" s="52" t="s">
        <v>3017</v>
      </c>
      <c r="F1459" s="71">
        <v>125.477</v>
      </c>
    </row>
    <row r="1460" spans="2:6" x14ac:dyDescent="0.25">
      <c r="B1460" s="11" t="s">
        <v>3410</v>
      </c>
      <c r="C1460" s="12" t="s">
        <v>3018</v>
      </c>
      <c r="D1460" s="12" t="s">
        <v>144</v>
      </c>
      <c r="E1460" s="52" t="s">
        <v>3019</v>
      </c>
      <c r="F1460" s="71">
        <v>125.477</v>
      </c>
    </row>
    <row r="1461" spans="2:6" x14ac:dyDescent="0.25">
      <c r="B1461" s="11" t="s">
        <v>3410</v>
      </c>
      <c r="C1461" s="12" t="s">
        <v>3020</v>
      </c>
      <c r="D1461" s="12" t="s">
        <v>144</v>
      </c>
      <c r="E1461" s="52" t="s">
        <v>3021</v>
      </c>
      <c r="F1461" s="71">
        <v>125.477</v>
      </c>
    </row>
    <row r="1462" spans="2:6" x14ac:dyDescent="0.25">
      <c r="B1462" s="11" t="s">
        <v>3410</v>
      </c>
      <c r="C1462" s="12" t="s">
        <v>3022</v>
      </c>
      <c r="D1462" s="12" t="s">
        <v>144</v>
      </c>
      <c r="E1462" s="52" t="s">
        <v>3023</v>
      </c>
      <c r="F1462" s="71">
        <v>125.477</v>
      </c>
    </row>
    <row r="1463" spans="2:6" x14ac:dyDescent="0.25">
      <c r="B1463" s="11" t="s">
        <v>3410</v>
      </c>
      <c r="C1463" s="12" t="s">
        <v>3572</v>
      </c>
      <c r="D1463" s="12" t="s">
        <v>144</v>
      </c>
      <c r="E1463" s="52" t="s">
        <v>3614</v>
      </c>
      <c r="F1463" s="71">
        <v>191.63980000000001</v>
      </c>
    </row>
    <row r="1464" spans="2:6" x14ac:dyDescent="0.25">
      <c r="B1464" s="11" t="s">
        <v>3410</v>
      </c>
      <c r="C1464" s="12" t="s">
        <v>3024</v>
      </c>
      <c r="D1464" s="12" t="s">
        <v>144</v>
      </c>
      <c r="E1464" s="52" t="s">
        <v>3025</v>
      </c>
      <c r="F1464" s="71">
        <v>136.54849999999999</v>
      </c>
    </row>
    <row r="1465" spans="2:6" x14ac:dyDescent="0.25">
      <c r="B1465" s="11" t="s">
        <v>3410</v>
      </c>
      <c r="C1465" s="12" t="s">
        <v>3026</v>
      </c>
      <c r="D1465" s="12" t="s">
        <v>144</v>
      </c>
      <c r="E1465" s="52" t="s">
        <v>3004</v>
      </c>
      <c r="F1465" s="71">
        <v>136.54849999999999</v>
      </c>
    </row>
    <row r="1466" spans="2:6" x14ac:dyDescent="0.25">
      <c r="B1466" s="11" t="s">
        <v>3410</v>
      </c>
      <c r="C1466" s="12" t="s">
        <v>3027</v>
      </c>
      <c r="D1466" s="12" t="s">
        <v>144</v>
      </c>
      <c r="E1466" s="52" t="s">
        <v>3028</v>
      </c>
      <c r="F1466" s="71">
        <v>42.809800000000003</v>
      </c>
    </row>
    <row r="1467" spans="2:6" x14ac:dyDescent="0.25">
      <c r="B1467" s="11" t="s">
        <v>3410</v>
      </c>
      <c r="C1467" s="12" t="s">
        <v>3029</v>
      </c>
      <c r="D1467" s="12" t="s">
        <v>144</v>
      </c>
      <c r="E1467" s="52" t="s">
        <v>1854</v>
      </c>
      <c r="F1467" s="71">
        <v>44.286000000000001</v>
      </c>
    </row>
    <row r="1468" spans="2:6" x14ac:dyDescent="0.25">
      <c r="B1468" s="11" t="s">
        <v>3410</v>
      </c>
      <c r="C1468" s="12" t="s">
        <v>3030</v>
      </c>
      <c r="D1468" s="12" t="s">
        <v>144</v>
      </c>
      <c r="E1468" s="52" t="s">
        <v>1753</v>
      </c>
      <c r="F1468" s="71">
        <v>29.524000000000001</v>
      </c>
    </row>
    <row r="1469" spans="2:6" x14ac:dyDescent="0.25">
      <c r="B1469" s="11" t="s">
        <v>3410</v>
      </c>
      <c r="C1469" s="12" t="s">
        <v>3031</v>
      </c>
      <c r="D1469" s="12" t="s">
        <v>144</v>
      </c>
      <c r="E1469" s="52" t="s">
        <v>3032</v>
      </c>
      <c r="F1469" s="71">
        <v>40.595500000000001</v>
      </c>
    </row>
    <row r="1470" spans="2:6" x14ac:dyDescent="0.25">
      <c r="B1470" s="11" t="s">
        <v>3410</v>
      </c>
      <c r="C1470" s="12" t="s">
        <v>3033</v>
      </c>
      <c r="D1470" s="12" t="s">
        <v>144</v>
      </c>
      <c r="E1470" s="52" t="s">
        <v>3034</v>
      </c>
      <c r="F1470" s="71">
        <v>66.429000000000002</v>
      </c>
    </row>
    <row r="1471" spans="2:6" x14ac:dyDescent="0.25">
      <c r="B1471" s="11" t="s">
        <v>3410</v>
      </c>
      <c r="C1471" s="12" t="s">
        <v>3035</v>
      </c>
      <c r="D1471" s="12" t="s">
        <v>144</v>
      </c>
      <c r="E1471" s="52" t="s">
        <v>3036</v>
      </c>
      <c r="F1471" s="71">
        <v>47.976500000000001</v>
      </c>
    </row>
    <row r="1472" spans="2:6" x14ac:dyDescent="0.25">
      <c r="B1472" s="11" t="s">
        <v>3410</v>
      </c>
      <c r="C1472" s="12" t="s">
        <v>3037</v>
      </c>
      <c r="D1472" s="12" t="s">
        <v>144</v>
      </c>
      <c r="E1472" s="52" t="s">
        <v>3038</v>
      </c>
      <c r="F1472" s="71">
        <v>28.047799999999999</v>
      </c>
    </row>
    <row r="1473" spans="2:6" x14ac:dyDescent="0.25">
      <c r="B1473" s="11" t="s">
        <v>3410</v>
      </c>
      <c r="C1473" s="12" t="s">
        <v>3039</v>
      </c>
      <c r="D1473" s="12" t="s">
        <v>144</v>
      </c>
      <c r="E1473" s="52" t="s">
        <v>3040</v>
      </c>
      <c r="F1473" s="71">
        <v>394.88350000000003</v>
      </c>
    </row>
    <row r="1474" spans="2:6" x14ac:dyDescent="0.25">
      <c r="B1474" s="11" t="s">
        <v>3410</v>
      </c>
      <c r="C1474" s="12" t="s">
        <v>3041</v>
      </c>
      <c r="D1474" s="12" t="s">
        <v>144</v>
      </c>
      <c r="E1474" s="52" t="s">
        <v>1904</v>
      </c>
      <c r="F1474" s="71">
        <v>143.92949999999999</v>
      </c>
    </row>
    <row r="1475" spans="2:6" x14ac:dyDescent="0.25">
      <c r="B1475" s="11" t="s">
        <v>3410</v>
      </c>
      <c r="C1475" s="12" t="s">
        <v>3042</v>
      </c>
      <c r="D1475" s="12" t="s">
        <v>144</v>
      </c>
      <c r="E1475" s="52" t="s">
        <v>3043</v>
      </c>
      <c r="F1475" s="71">
        <v>387.5025</v>
      </c>
    </row>
    <row r="1476" spans="2:6" x14ac:dyDescent="0.25">
      <c r="B1476" s="11" t="s">
        <v>3410</v>
      </c>
      <c r="C1476" s="12" t="s">
        <v>3044</v>
      </c>
      <c r="D1476" s="12" t="s">
        <v>144</v>
      </c>
      <c r="E1476" s="52" t="s">
        <v>3019</v>
      </c>
      <c r="F1476" s="71">
        <v>225.72550000000001</v>
      </c>
    </row>
    <row r="1477" spans="2:6" x14ac:dyDescent="0.25">
      <c r="B1477" s="11" t="s">
        <v>3410</v>
      </c>
      <c r="C1477" s="12" t="s">
        <v>3045</v>
      </c>
      <c r="D1477" s="12" t="s">
        <v>144</v>
      </c>
      <c r="E1477" s="52" t="s">
        <v>3017</v>
      </c>
      <c r="F1477" s="71">
        <v>225.72550000000001</v>
      </c>
    </row>
    <row r="1478" spans="2:6" x14ac:dyDescent="0.25">
      <c r="B1478" s="11" t="s">
        <v>3410</v>
      </c>
      <c r="C1478" s="12" t="s">
        <v>3046</v>
      </c>
      <c r="D1478" s="12" t="s">
        <v>144</v>
      </c>
      <c r="E1478" s="52" t="s">
        <v>3047</v>
      </c>
      <c r="F1478" s="71">
        <v>276.78750000000002</v>
      </c>
    </row>
    <row r="1479" spans="2:6" x14ac:dyDescent="0.25">
      <c r="B1479" s="11" t="s">
        <v>3410</v>
      </c>
      <c r="C1479" s="12" t="s">
        <v>3048</v>
      </c>
      <c r="D1479" s="12" t="s">
        <v>144</v>
      </c>
      <c r="E1479" s="52" t="s">
        <v>3049</v>
      </c>
      <c r="F1479" s="71">
        <v>821.50530000000003</v>
      </c>
    </row>
    <row r="1480" spans="2:6" x14ac:dyDescent="0.25">
      <c r="B1480" s="11" t="s">
        <v>3410</v>
      </c>
      <c r="C1480" s="12" t="s">
        <v>3050</v>
      </c>
      <c r="D1480" s="12" t="s">
        <v>144</v>
      </c>
      <c r="E1480" s="52" t="s">
        <v>3051</v>
      </c>
      <c r="F1480" s="71">
        <v>874.64850000000001</v>
      </c>
    </row>
    <row r="1481" spans="2:6" x14ac:dyDescent="0.25">
      <c r="B1481" s="11" t="s">
        <v>3410</v>
      </c>
      <c r="C1481" s="12" t="s">
        <v>3052</v>
      </c>
      <c r="D1481" s="12" t="s">
        <v>144</v>
      </c>
      <c r="E1481" s="52" t="s">
        <v>3053</v>
      </c>
      <c r="F1481" s="71">
        <v>99.643500000000003</v>
      </c>
    </row>
    <row r="1482" spans="2:6" x14ac:dyDescent="0.25">
      <c r="B1482" s="11" t="s">
        <v>3410</v>
      </c>
      <c r="C1482" s="12" t="s">
        <v>3054</v>
      </c>
      <c r="D1482" s="12" t="s">
        <v>144</v>
      </c>
      <c r="E1482" s="52" t="s">
        <v>3055</v>
      </c>
      <c r="F1482" s="71">
        <v>225.12049999999999</v>
      </c>
    </row>
    <row r="1483" spans="2:6" x14ac:dyDescent="0.25">
      <c r="B1483" s="11" t="s">
        <v>3410</v>
      </c>
      <c r="C1483" s="12" t="s">
        <v>3056</v>
      </c>
      <c r="D1483" s="12" t="s">
        <v>144</v>
      </c>
      <c r="E1483" s="52" t="s">
        <v>3057</v>
      </c>
      <c r="F1483" s="71">
        <v>101.9909</v>
      </c>
    </row>
    <row r="1484" spans="2:6" x14ac:dyDescent="0.25">
      <c r="B1484" s="11" t="s">
        <v>3410</v>
      </c>
      <c r="C1484" s="12" t="s">
        <v>3060</v>
      </c>
      <c r="D1484" s="12" t="s">
        <v>144</v>
      </c>
      <c r="E1484" s="52" t="s">
        <v>3061</v>
      </c>
      <c r="F1484" s="71">
        <v>1686.5585000000001</v>
      </c>
    </row>
    <row r="1485" spans="2:6" x14ac:dyDescent="0.25">
      <c r="B1485" s="11" t="s">
        <v>3410</v>
      </c>
      <c r="C1485" s="12" t="s">
        <v>3062</v>
      </c>
      <c r="D1485" s="12" t="s">
        <v>144</v>
      </c>
      <c r="E1485" s="52" t="s">
        <v>3063</v>
      </c>
      <c r="F1485" s="71">
        <v>1509.4145000000001</v>
      </c>
    </row>
    <row r="1486" spans="2:6" x14ac:dyDescent="0.25">
      <c r="B1486" s="11" t="s">
        <v>3410</v>
      </c>
      <c r="C1486" s="12" t="s">
        <v>3071</v>
      </c>
      <c r="D1486" s="12" t="s">
        <v>144</v>
      </c>
      <c r="E1486" s="52" t="s">
        <v>65</v>
      </c>
      <c r="F1486" s="71">
        <v>232.50149999999999</v>
      </c>
    </row>
    <row r="1487" spans="2:6" x14ac:dyDescent="0.25">
      <c r="B1487" s="11" t="s">
        <v>3410</v>
      </c>
      <c r="C1487" s="12" t="s">
        <v>3075</v>
      </c>
      <c r="D1487" s="12" t="s">
        <v>144</v>
      </c>
      <c r="E1487" s="52" t="s">
        <v>3076</v>
      </c>
      <c r="F1487" s="71">
        <v>300.08</v>
      </c>
    </row>
    <row r="1488" spans="2:6" x14ac:dyDescent="0.25">
      <c r="B1488" s="11" t="s">
        <v>3410</v>
      </c>
      <c r="C1488" s="12" t="s">
        <v>3204</v>
      </c>
      <c r="D1488" s="12" t="s">
        <v>144</v>
      </c>
      <c r="E1488" s="52" t="s">
        <v>3205</v>
      </c>
      <c r="F1488" s="71">
        <v>331.72149999999999</v>
      </c>
    </row>
    <row r="1489" spans="2:6" x14ac:dyDescent="0.25">
      <c r="B1489" s="11" t="s">
        <v>3410</v>
      </c>
      <c r="C1489" s="12" t="s">
        <v>3210</v>
      </c>
      <c r="D1489" s="12" t="s">
        <v>144</v>
      </c>
      <c r="E1489" s="52" t="s">
        <v>3211</v>
      </c>
      <c r="F1489" s="71">
        <v>155.001</v>
      </c>
    </row>
    <row r="1490" spans="2:6" x14ac:dyDescent="0.25">
      <c r="B1490" s="11" t="s">
        <v>3410</v>
      </c>
      <c r="C1490" s="12" t="s">
        <v>3212</v>
      </c>
      <c r="D1490" s="12" t="s">
        <v>144</v>
      </c>
      <c r="E1490" s="52" t="s">
        <v>3213</v>
      </c>
      <c r="F1490" s="71">
        <v>1506.9824000000001</v>
      </c>
    </row>
    <row r="1491" spans="2:6" x14ac:dyDescent="0.25">
      <c r="B1491" s="11" t="s">
        <v>3410</v>
      </c>
      <c r="C1491" s="12" t="s">
        <v>3214</v>
      </c>
      <c r="D1491" s="12" t="s">
        <v>144</v>
      </c>
      <c r="E1491" s="52" t="s">
        <v>3215</v>
      </c>
      <c r="F1491" s="71">
        <v>242.8349</v>
      </c>
    </row>
    <row r="1492" spans="2:6" x14ac:dyDescent="0.25">
      <c r="B1492" s="11" t="s">
        <v>3410</v>
      </c>
      <c r="C1492" s="12" t="s">
        <v>3216</v>
      </c>
      <c r="D1492" s="12" t="s">
        <v>144</v>
      </c>
      <c r="E1492" s="52" t="s">
        <v>3217</v>
      </c>
      <c r="F1492" s="71">
        <v>1136.674</v>
      </c>
    </row>
    <row r="1493" spans="2:6" x14ac:dyDescent="0.25">
      <c r="B1493" s="11" t="s">
        <v>3410</v>
      </c>
      <c r="C1493" s="12" t="s">
        <v>3218</v>
      </c>
      <c r="D1493" s="12" t="s">
        <v>144</v>
      </c>
      <c r="E1493" s="52" t="s">
        <v>3219</v>
      </c>
      <c r="F1493" s="71">
        <v>1953.0126</v>
      </c>
    </row>
    <row r="1494" spans="2:6" x14ac:dyDescent="0.25">
      <c r="B1494" s="11" t="s">
        <v>3410</v>
      </c>
      <c r="C1494" s="12" t="s">
        <v>3220</v>
      </c>
      <c r="D1494" s="12" t="s">
        <v>144</v>
      </c>
      <c r="E1494" s="52" t="s">
        <v>3221</v>
      </c>
      <c r="F1494" s="71">
        <v>1782.5115000000001</v>
      </c>
    </row>
    <row r="1495" spans="2:6" x14ac:dyDescent="0.25">
      <c r="B1495" s="11" t="s">
        <v>3410</v>
      </c>
      <c r="C1495" s="12" t="s">
        <v>3222</v>
      </c>
      <c r="D1495" s="12" t="s">
        <v>144</v>
      </c>
      <c r="E1495" s="52" t="s">
        <v>3223</v>
      </c>
      <c r="F1495" s="71">
        <v>1581.0101999999999</v>
      </c>
    </row>
    <row r="1496" spans="2:6" x14ac:dyDescent="0.25">
      <c r="B1496" s="11" t="s">
        <v>3410</v>
      </c>
      <c r="C1496" s="12" t="s">
        <v>3235</v>
      </c>
      <c r="D1496" s="12" t="s">
        <v>144</v>
      </c>
      <c r="E1496" s="52" t="s">
        <v>3236</v>
      </c>
      <c r="F1496" s="71">
        <v>1002.3398</v>
      </c>
    </row>
    <row r="1497" spans="2:6" x14ac:dyDescent="0.25">
      <c r="B1497" s="11" t="s">
        <v>3410</v>
      </c>
      <c r="C1497" s="12" t="s">
        <v>3245</v>
      </c>
      <c r="D1497" s="12" t="s">
        <v>144</v>
      </c>
      <c r="E1497" s="52" t="s">
        <v>3246</v>
      </c>
      <c r="F1497" s="71">
        <v>1383.2719999999999</v>
      </c>
    </row>
    <row r="1498" spans="2:6" x14ac:dyDescent="0.25">
      <c r="B1498" s="11" t="s">
        <v>3410</v>
      </c>
      <c r="C1498" s="12" t="s">
        <v>3266</v>
      </c>
      <c r="D1498" s="12" t="s">
        <v>144</v>
      </c>
      <c r="E1498" s="52" t="s">
        <v>3267</v>
      </c>
      <c r="F1498" s="71">
        <v>147.20859999999999</v>
      </c>
    </row>
    <row r="1499" spans="2:6" x14ac:dyDescent="0.25">
      <c r="B1499" s="11" t="s">
        <v>3410</v>
      </c>
      <c r="C1499" s="12" t="s">
        <v>3268</v>
      </c>
      <c r="D1499" s="12" t="s">
        <v>144</v>
      </c>
      <c r="E1499" s="52" t="s">
        <v>3269</v>
      </c>
      <c r="F1499" s="71">
        <v>300.10419999999999</v>
      </c>
    </row>
    <row r="1500" spans="2:6" x14ac:dyDescent="0.25">
      <c r="B1500" s="11" t="s">
        <v>3410</v>
      </c>
      <c r="C1500" s="12" t="s">
        <v>3275</v>
      </c>
      <c r="D1500" s="12" t="s">
        <v>144</v>
      </c>
      <c r="E1500" s="52" t="s">
        <v>3276</v>
      </c>
      <c r="F1500" s="71">
        <v>2170.0140000000001</v>
      </c>
    </row>
    <row r="1501" spans="2:6" x14ac:dyDescent="0.25">
      <c r="B1501" s="11" t="s">
        <v>3410</v>
      </c>
      <c r="C1501" s="12" t="s">
        <v>3279</v>
      </c>
      <c r="D1501" s="12" t="s">
        <v>144</v>
      </c>
      <c r="E1501" s="52" t="s">
        <v>3280</v>
      </c>
      <c r="F1501" s="71">
        <v>2.66805</v>
      </c>
    </row>
    <row r="1502" spans="2:6" x14ac:dyDescent="0.25">
      <c r="B1502" s="11" t="s">
        <v>3410</v>
      </c>
      <c r="C1502" s="12" t="s">
        <v>3281</v>
      </c>
      <c r="D1502" s="12" t="s">
        <v>144</v>
      </c>
      <c r="E1502" s="52" t="s">
        <v>3282</v>
      </c>
      <c r="F1502" s="71">
        <v>142.49928</v>
      </c>
    </row>
    <row r="1503" spans="2:6" x14ac:dyDescent="0.25">
      <c r="B1503" s="11" t="s">
        <v>3410</v>
      </c>
      <c r="C1503" s="12" t="s">
        <v>3283</v>
      </c>
      <c r="D1503" s="12" t="s">
        <v>144</v>
      </c>
      <c r="E1503" s="52" t="s">
        <v>3284</v>
      </c>
      <c r="F1503" s="71">
        <v>85.631699999999995</v>
      </c>
    </row>
    <row r="1504" spans="2:6" x14ac:dyDescent="0.25">
      <c r="B1504" s="11" t="s">
        <v>3410</v>
      </c>
      <c r="C1504" s="12" t="s">
        <v>3285</v>
      </c>
      <c r="D1504" s="12" t="s">
        <v>144</v>
      </c>
      <c r="E1504" s="52" t="s">
        <v>3286</v>
      </c>
      <c r="F1504" s="71">
        <v>574.59632999999997</v>
      </c>
    </row>
    <row r="1505" spans="2:6" x14ac:dyDescent="0.25">
      <c r="B1505" s="11" t="s">
        <v>3410</v>
      </c>
      <c r="C1505" s="12" t="s">
        <v>3287</v>
      </c>
      <c r="D1505" s="12" t="s">
        <v>144</v>
      </c>
      <c r="E1505" s="52" t="s">
        <v>218</v>
      </c>
      <c r="F1505" s="71">
        <v>164.88549</v>
      </c>
    </row>
    <row r="1506" spans="2:6" x14ac:dyDescent="0.25">
      <c r="B1506" s="11" t="s">
        <v>3410</v>
      </c>
      <c r="C1506" s="12" t="s">
        <v>3288</v>
      </c>
      <c r="D1506" s="12" t="s">
        <v>144</v>
      </c>
      <c r="E1506" s="52" t="s">
        <v>3289</v>
      </c>
      <c r="F1506" s="71">
        <v>181.22412</v>
      </c>
    </row>
    <row r="1507" spans="2:6" x14ac:dyDescent="0.25">
      <c r="B1507" s="11" t="s">
        <v>3410</v>
      </c>
      <c r="C1507" s="12" t="s">
        <v>3290</v>
      </c>
      <c r="D1507" s="12" t="s">
        <v>144</v>
      </c>
      <c r="E1507" s="52" t="s">
        <v>3291</v>
      </c>
      <c r="F1507" s="71">
        <v>264.13695000000001</v>
      </c>
    </row>
    <row r="1508" spans="2:6" x14ac:dyDescent="0.25">
      <c r="B1508" s="11" t="s">
        <v>3410</v>
      </c>
      <c r="C1508" s="12" t="s">
        <v>3292</v>
      </c>
      <c r="D1508" s="12" t="s">
        <v>144</v>
      </c>
      <c r="E1508" s="52" t="s">
        <v>3293</v>
      </c>
      <c r="F1508" s="71">
        <v>178.70853</v>
      </c>
    </row>
    <row r="1509" spans="2:6" x14ac:dyDescent="0.25">
      <c r="B1509" s="11" t="s">
        <v>3410</v>
      </c>
      <c r="C1509" s="12" t="s">
        <v>3294</v>
      </c>
      <c r="D1509" s="12" t="s">
        <v>144</v>
      </c>
      <c r="E1509" s="52" t="s">
        <v>3295</v>
      </c>
      <c r="F1509" s="71">
        <v>102.73263</v>
      </c>
    </row>
    <row r="1510" spans="2:6" x14ac:dyDescent="0.25">
      <c r="B1510" s="11" t="s">
        <v>3410</v>
      </c>
      <c r="C1510" s="12" t="s">
        <v>3296</v>
      </c>
      <c r="D1510" s="12" t="s">
        <v>144</v>
      </c>
      <c r="E1510" s="52" t="s">
        <v>1267</v>
      </c>
      <c r="F1510" s="71">
        <v>56.943809999999999</v>
      </c>
    </row>
    <row r="1511" spans="2:6" x14ac:dyDescent="0.25">
      <c r="B1511" s="11" t="s">
        <v>3410</v>
      </c>
      <c r="C1511" s="12" t="s">
        <v>3297</v>
      </c>
      <c r="D1511" s="12" t="s">
        <v>144</v>
      </c>
      <c r="E1511" s="52" t="s">
        <v>3298</v>
      </c>
      <c r="F1511" s="71">
        <v>186.28071</v>
      </c>
    </row>
    <row r="1512" spans="2:6" x14ac:dyDescent="0.25">
      <c r="B1512" s="11" t="s">
        <v>3410</v>
      </c>
      <c r="C1512" s="12" t="s">
        <v>3299</v>
      </c>
      <c r="D1512" s="12" t="s">
        <v>144</v>
      </c>
      <c r="E1512" s="52" t="s">
        <v>3300</v>
      </c>
      <c r="F1512" s="71">
        <v>0.15246000000000001</v>
      </c>
    </row>
    <row r="1513" spans="2:6" x14ac:dyDescent="0.25">
      <c r="B1513" s="11" t="s">
        <v>3410</v>
      </c>
      <c r="C1513" s="12" t="s">
        <v>3301</v>
      </c>
      <c r="D1513" s="12" t="s">
        <v>144</v>
      </c>
      <c r="E1513" s="52" t="s">
        <v>2315</v>
      </c>
      <c r="F1513" s="71">
        <v>2.1090300000000002</v>
      </c>
    </row>
    <row r="1514" spans="2:6" x14ac:dyDescent="0.25">
      <c r="B1514" s="11" t="s">
        <v>3410</v>
      </c>
      <c r="C1514" s="12" t="s">
        <v>3302</v>
      </c>
      <c r="D1514" s="12" t="s">
        <v>144</v>
      </c>
      <c r="E1514" s="52" t="s">
        <v>339</v>
      </c>
      <c r="F1514" s="71">
        <v>103.34247000000001</v>
      </c>
    </row>
    <row r="1515" spans="2:6" x14ac:dyDescent="0.25">
      <c r="B1515" s="11" t="s">
        <v>3410</v>
      </c>
      <c r="C1515" s="12" t="s">
        <v>3303</v>
      </c>
      <c r="D1515" s="12" t="s">
        <v>144</v>
      </c>
      <c r="E1515" s="52" t="s">
        <v>3304</v>
      </c>
      <c r="F1515" s="71">
        <v>1655.0041200000001</v>
      </c>
    </row>
    <row r="1516" spans="2:6" x14ac:dyDescent="0.25">
      <c r="B1516" s="11" t="s">
        <v>3410</v>
      </c>
      <c r="C1516" s="12" t="s">
        <v>3305</v>
      </c>
      <c r="D1516" s="12" t="s">
        <v>144</v>
      </c>
      <c r="E1516" s="52" t="s">
        <v>3306</v>
      </c>
      <c r="F1516" s="71">
        <v>636.90165000000002</v>
      </c>
    </row>
    <row r="1517" spans="2:6" x14ac:dyDescent="0.25">
      <c r="B1517" s="11" t="s">
        <v>3410</v>
      </c>
      <c r="C1517" s="12" t="s">
        <v>3307</v>
      </c>
      <c r="D1517" s="12" t="s">
        <v>144</v>
      </c>
      <c r="E1517" s="52" t="s">
        <v>3308</v>
      </c>
      <c r="F1517" s="71">
        <v>1137.0720899999999</v>
      </c>
    </row>
    <row r="1518" spans="2:6" x14ac:dyDescent="0.25">
      <c r="B1518" s="11" t="s">
        <v>3410</v>
      </c>
      <c r="C1518" s="12" t="s">
        <v>3309</v>
      </c>
      <c r="D1518" s="12" t="s">
        <v>144</v>
      </c>
      <c r="E1518" s="52" t="s">
        <v>3310</v>
      </c>
      <c r="F1518" s="71">
        <v>104.61297</v>
      </c>
    </row>
    <row r="1519" spans="2:6" x14ac:dyDescent="0.25">
      <c r="B1519" s="11" t="s">
        <v>3410</v>
      </c>
      <c r="C1519" s="39" t="s">
        <v>3311</v>
      </c>
      <c r="D1519" s="12" t="s">
        <v>144</v>
      </c>
      <c r="E1519" s="91" t="s">
        <v>3312</v>
      </c>
      <c r="F1519" s="71">
        <v>138.71319</v>
      </c>
    </row>
    <row r="1520" spans="2:6" x14ac:dyDescent="0.25">
      <c r="B1520" s="11" t="s">
        <v>3410</v>
      </c>
      <c r="C1520" s="39" t="s">
        <v>3313</v>
      </c>
      <c r="D1520" s="12" t="s">
        <v>144</v>
      </c>
      <c r="E1520" s="91" t="s">
        <v>1252</v>
      </c>
      <c r="F1520" s="71">
        <v>304.99623000000003</v>
      </c>
    </row>
    <row r="1521" spans="2:6" x14ac:dyDescent="0.25">
      <c r="B1521" s="11" t="s">
        <v>3410</v>
      </c>
      <c r="C1521" s="39" t="s">
        <v>3314</v>
      </c>
      <c r="D1521" s="12" t="s">
        <v>144</v>
      </c>
      <c r="E1521" s="91" t="s">
        <v>3315</v>
      </c>
      <c r="F1521" s="71">
        <v>149.38539</v>
      </c>
    </row>
    <row r="1522" spans="2:6" x14ac:dyDescent="0.25">
      <c r="B1522" s="11" t="s">
        <v>3410</v>
      </c>
      <c r="C1522" s="39" t="s">
        <v>3316</v>
      </c>
      <c r="D1522" s="12" t="s">
        <v>144</v>
      </c>
      <c r="E1522" s="91" t="s">
        <v>2829</v>
      </c>
      <c r="F1522" s="71">
        <v>217.48419000000001</v>
      </c>
    </row>
    <row r="1523" spans="2:6" x14ac:dyDescent="0.25">
      <c r="B1523" s="11" t="s">
        <v>3410</v>
      </c>
      <c r="C1523" s="39" t="s">
        <v>3317</v>
      </c>
      <c r="D1523" s="12" t="s">
        <v>144</v>
      </c>
      <c r="E1523" s="91" t="s">
        <v>3318</v>
      </c>
      <c r="F1523" s="71">
        <v>507.28523999999999</v>
      </c>
    </row>
    <row r="1524" spans="2:6" x14ac:dyDescent="0.25">
      <c r="B1524" s="11" t="s">
        <v>3410</v>
      </c>
      <c r="C1524" s="39" t="s">
        <v>3319</v>
      </c>
      <c r="D1524" s="12" t="s">
        <v>144</v>
      </c>
      <c r="E1524" s="91" t="s">
        <v>3320</v>
      </c>
      <c r="F1524" s="71">
        <v>373.45076999999998</v>
      </c>
    </row>
    <row r="1525" spans="2:6" x14ac:dyDescent="0.25">
      <c r="B1525" s="11" t="s">
        <v>3410</v>
      </c>
      <c r="C1525" s="39" t="s">
        <v>3321</v>
      </c>
      <c r="D1525" s="12" t="s">
        <v>144</v>
      </c>
      <c r="E1525" s="91" t="s">
        <v>3322</v>
      </c>
      <c r="F1525" s="71">
        <v>702.43403999999998</v>
      </c>
    </row>
    <row r="1526" spans="2:6" x14ac:dyDescent="0.25">
      <c r="B1526" s="11" t="s">
        <v>3410</v>
      </c>
      <c r="C1526" s="39" t="s">
        <v>3323</v>
      </c>
      <c r="D1526" s="12" t="s">
        <v>144</v>
      </c>
      <c r="E1526" s="91" t="s">
        <v>3324</v>
      </c>
      <c r="F1526" s="71">
        <v>0.15246000000000001</v>
      </c>
    </row>
    <row r="1527" spans="2:6" x14ac:dyDescent="0.25">
      <c r="B1527" s="11" t="s">
        <v>3410</v>
      </c>
      <c r="C1527" s="39" t="s">
        <v>3325</v>
      </c>
      <c r="D1527" s="12" t="s">
        <v>144</v>
      </c>
      <c r="E1527" s="91" t="s">
        <v>3326</v>
      </c>
      <c r="F1527" s="71">
        <v>0.20327999999999999</v>
      </c>
    </row>
    <row r="1528" spans="2:6" x14ac:dyDescent="0.25">
      <c r="B1528" s="11" t="s">
        <v>3410</v>
      </c>
      <c r="C1528" s="39" t="s">
        <v>3327</v>
      </c>
      <c r="D1528" s="12" t="s">
        <v>144</v>
      </c>
      <c r="E1528" s="91" t="s">
        <v>3328</v>
      </c>
      <c r="F1528" s="71">
        <v>421.2978</v>
      </c>
    </row>
    <row r="1529" spans="2:6" x14ac:dyDescent="0.25">
      <c r="B1529" s="11" t="s">
        <v>3410</v>
      </c>
      <c r="C1529" s="39" t="s">
        <v>3329</v>
      </c>
      <c r="D1529" s="12" t="s">
        <v>144</v>
      </c>
      <c r="E1529" s="91" t="s">
        <v>3330</v>
      </c>
      <c r="F1529" s="71">
        <v>217.33172999999999</v>
      </c>
    </row>
    <row r="1530" spans="2:6" x14ac:dyDescent="0.25">
      <c r="B1530" s="11" t="s">
        <v>3410</v>
      </c>
      <c r="C1530" s="39" t="s">
        <v>3331</v>
      </c>
      <c r="D1530" s="12" t="s">
        <v>144</v>
      </c>
      <c r="E1530" s="91" t="s">
        <v>3332</v>
      </c>
      <c r="F1530" s="71">
        <v>432.80853000000002</v>
      </c>
    </row>
    <row r="1531" spans="2:6" x14ac:dyDescent="0.25">
      <c r="B1531" s="11" t="s">
        <v>3410</v>
      </c>
      <c r="C1531" s="39" t="s">
        <v>3333</v>
      </c>
      <c r="D1531" s="12" t="s">
        <v>144</v>
      </c>
      <c r="E1531" s="91" t="s">
        <v>3334</v>
      </c>
      <c r="F1531" s="71">
        <v>398.53044</v>
      </c>
    </row>
    <row r="1532" spans="2:6" x14ac:dyDescent="0.25">
      <c r="B1532" s="11" t="s">
        <v>3410</v>
      </c>
      <c r="C1532" s="39" t="s">
        <v>3335</v>
      </c>
      <c r="D1532" s="12" t="s">
        <v>144</v>
      </c>
      <c r="E1532" s="91" t="s">
        <v>3336</v>
      </c>
      <c r="F1532" s="71">
        <v>126.13524</v>
      </c>
    </row>
    <row r="1533" spans="2:6" x14ac:dyDescent="0.25">
      <c r="B1533" s="11" t="s">
        <v>3410</v>
      </c>
      <c r="C1533" s="39" t="s">
        <v>3337</v>
      </c>
      <c r="D1533" s="12" t="s">
        <v>144</v>
      </c>
      <c r="E1533" s="91" t="s">
        <v>3338</v>
      </c>
      <c r="F1533" s="71">
        <v>572.71599000000003</v>
      </c>
    </row>
    <row r="1534" spans="2:6" x14ac:dyDescent="0.25">
      <c r="B1534" s="11" t="s">
        <v>3410</v>
      </c>
      <c r="C1534" s="39" t="s">
        <v>3339</v>
      </c>
      <c r="D1534" s="12" t="s">
        <v>144</v>
      </c>
      <c r="E1534" s="91" t="s">
        <v>1654</v>
      </c>
      <c r="F1534" s="71">
        <v>76.890659999999997</v>
      </c>
    </row>
    <row r="1535" spans="2:6" x14ac:dyDescent="0.25">
      <c r="B1535" s="11" t="s">
        <v>3410</v>
      </c>
      <c r="C1535" s="39" t="s">
        <v>3340</v>
      </c>
      <c r="D1535" s="12" t="s">
        <v>144</v>
      </c>
      <c r="E1535" s="91" t="s">
        <v>3341</v>
      </c>
      <c r="F1535" s="71">
        <v>757.70078999999998</v>
      </c>
    </row>
    <row r="1536" spans="2:6" x14ac:dyDescent="0.25">
      <c r="B1536" s="11" t="s">
        <v>3410</v>
      </c>
      <c r="C1536" s="39" t="s">
        <v>3342</v>
      </c>
      <c r="D1536" s="12" t="s">
        <v>144</v>
      </c>
      <c r="E1536" s="91" t="s">
        <v>3343</v>
      </c>
      <c r="F1536" s="71">
        <v>67.311089999999993</v>
      </c>
    </row>
    <row r="1537" spans="2:6" x14ac:dyDescent="0.25">
      <c r="B1537" s="11" t="s">
        <v>3410</v>
      </c>
      <c r="C1537" s="39" t="s">
        <v>3344</v>
      </c>
      <c r="D1537" s="12" t="s">
        <v>144</v>
      </c>
      <c r="E1537" s="91" t="s">
        <v>3345</v>
      </c>
      <c r="F1537" s="71">
        <v>102.88509000000001</v>
      </c>
    </row>
    <row r="1538" spans="2:6" x14ac:dyDescent="0.25">
      <c r="B1538" s="11" t="s">
        <v>3410</v>
      </c>
      <c r="C1538" s="39" t="s">
        <v>3346</v>
      </c>
      <c r="D1538" s="12" t="s">
        <v>144</v>
      </c>
      <c r="E1538" s="91" t="s">
        <v>3347</v>
      </c>
      <c r="F1538" s="71">
        <v>62.534010000000002</v>
      </c>
    </row>
    <row r="1539" spans="2:6" x14ac:dyDescent="0.25">
      <c r="B1539" s="11" t="s">
        <v>3410</v>
      </c>
      <c r="C1539" s="39" t="s">
        <v>3381</v>
      </c>
      <c r="D1539" s="12" t="s">
        <v>144</v>
      </c>
      <c r="E1539" s="91" t="s">
        <v>3382</v>
      </c>
      <c r="F1539" s="71">
        <v>1285.5524</v>
      </c>
    </row>
    <row r="1540" spans="2:6" x14ac:dyDescent="0.25">
      <c r="B1540" s="11" t="s">
        <v>3410</v>
      </c>
      <c r="C1540" s="39" t="s">
        <v>3385</v>
      </c>
      <c r="D1540" s="12" t="s">
        <v>144</v>
      </c>
      <c r="E1540" s="91" t="s">
        <v>3386</v>
      </c>
      <c r="F1540" s="71">
        <v>305.041</v>
      </c>
    </row>
    <row r="1541" spans="2:6" x14ac:dyDescent="0.25">
      <c r="B1541" s="11" t="s">
        <v>3410</v>
      </c>
      <c r="C1541" s="39" t="s">
        <v>3535</v>
      </c>
      <c r="D1541" s="12" t="s">
        <v>144</v>
      </c>
      <c r="E1541" s="91" t="s">
        <v>3536</v>
      </c>
      <c r="F1541" s="71">
        <v>834.9</v>
      </c>
    </row>
    <row r="1542" spans="2:6" ht="15.75" thickBot="1" x14ac:dyDescent="0.3">
      <c r="B1542" s="13" t="s">
        <v>3410</v>
      </c>
      <c r="C1542" s="92" t="s">
        <v>3537</v>
      </c>
      <c r="D1542" s="14" t="s">
        <v>144</v>
      </c>
      <c r="E1542" s="93" t="s">
        <v>3538</v>
      </c>
      <c r="F1542" s="72">
        <v>2420</v>
      </c>
    </row>
    <row r="1543" spans="2:6" x14ac:dyDescent="0.25">
      <c r="B1543" s="32" t="s">
        <v>3530</v>
      </c>
      <c r="C1543" s="85" t="s">
        <v>3556</v>
      </c>
      <c r="D1543" s="33" t="s">
        <v>3556</v>
      </c>
      <c r="E1543" s="86" t="s">
        <v>3605</v>
      </c>
      <c r="F1543" s="87">
        <v>1189.9987000000001</v>
      </c>
    </row>
    <row r="1544" spans="2:6" x14ac:dyDescent="0.25">
      <c r="B1544" s="7" t="s">
        <v>3530</v>
      </c>
      <c r="C1544" s="41" t="s">
        <v>3571</v>
      </c>
      <c r="D1544" s="8" t="s">
        <v>281</v>
      </c>
      <c r="E1544" s="88" t="s">
        <v>3613</v>
      </c>
      <c r="F1544" s="77">
        <v>159.9983</v>
      </c>
    </row>
    <row r="1545" spans="2:6" x14ac:dyDescent="0.25">
      <c r="B1545" s="7" t="s">
        <v>3530</v>
      </c>
      <c r="C1545" s="41" t="s">
        <v>3574</v>
      </c>
      <c r="D1545" s="8" t="s">
        <v>144</v>
      </c>
      <c r="E1545" s="88" t="s">
        <v>3616</v>
      </c>
      <c r="F1545" s="77">
        <v>494.99889999999999</v>
      </c>
    </row>
    <row r="1546" spans="2:6" x14ac:dyDescent="0.25">
      <c r="B1546" s="7" t="s">
        <v>3530</v>
      </c>
      <c r="C1546" s="41" t="s">
        <v>3576</v>
      </c>
      <c r="D1546" s="8" t="s">
        <v>144</v>
      </c>
      <c r="E1546" s="88" t="s">
        <v>3618</v>
      </c>
      <c r="F1546" s="77">
        <v>1189.9987000000001</v>
      </c>
    </row>
    <row r="1547" spans="2:6" x14ac:dyDescent="0.25">
      <c r="B1547" s="7" t="s">
        <v>3530</v>
      </c>
      <c r="C1547" s="41" t="s">
        <v>3577</v>
      </c>
      <c r="D1547" s="8" t="s">
        <v>3528</v>
      </c>
      <c r="E1547" s="88" t="s">
        <v>3619</v>
      </c>
      <c r="F1547" s="77">
        <v>479.99489999999997</v>
      </c>
    </row>
    <row r="1548" spans="2:6" x14ac:dyDescent="0.25">
      <c r="B1548" s="7" t="s">
        <v>3530</v>
      </c>
      <c r="C1548" s="41" t="s">
        <v>3527</v>
      </c>
      <c r="D1548" s="8" t="s">
        <v>3528</v>
      </c>
      <c r="E1548" s="88" t="s">
        <v>3529</v>
      </c>
      <c r="F1548" s="77">
        <v>94.997100000000003</v>
      </c>
    </row>
    <row r="1549" spans="2:6" x14ac:dyDescent="0.25">
      <c r="B1549" s="7" t="s">
        <v>3530</v>
      </c>
      <c r="C1549" s="41" t="s">
        <v>3578</v>
      </c>
      <c r="D1549" s="8" t="s">
        <v>3528</v>
      </c>
      <c r="E1549" s="88" t="s">
        <v>3620</v>
      </c>
      <c r="F1549" s="77">
        <v>1090.0043000000001</v>
      </c>
    </row>
    <row r="1550" spans="2:6" x14ac:dyDescent="0.25">
      <c r="B1550" s="7" t="s">
        <v>3530</v>
      </c>
      <c r="C1550" s="41" t="s">
        <v>3531</v>
      </c>
      <c r="D1550" s="8" t="s">
        <v>3528</v>
      </c>
      <c r="E1550" s="88" t="s">
        <v>3532</v>
      </c>
      <c r="F1550" s="77">
        <v>94.997100000000003</v>
      </c>
    </row>
    <row r="1551" spans="2:6" ht="15.75" thickBot="1" x14ac:dyDescent="0.3">
      <c r="B1551" s="19" t="s">
        <v>3530</v>
      </c>
      <c r="C1551" s="89" t="s">
        <v>3533</v>
      </c>
      <c r="D1551" s="18" t="s">
        <v>3528</v>
      </c>
      <c r="E1551" s="90" t="s">
        <v>3534</v>
      </c>
      <c r="F1551" s="78">
        <v>114.9984</v>
      </c>
    </row>
    <row r="1552" spans="2:6" x14ac:dyDescent="0.25">
      <c r="B1552" s="42" t="s">
        <v>3541</v>
      </c>
      <c r="C1552" s="43" t="s">
        <v>3579</v>
      </c>
      <c r="D1552" s="43" t="s">
        <v>144</v>
      </c>
      <c r="E1552" s="63" t="s">
        <v>3621</v>
      </c>
      <c r="F1552" s="82">
        <v>1097.47</v>
      </c>
    </row>
    <row r="1553" spans="2:6" x14ac:dyDescent="0.25">
      <c r="B1553" s="44" t="s">
        <v>3541</v>
      </c>
      <c r="C1553" s="38" t="s">
        <v>3539</v>
      </c>
      <c r="D1553" s="38" t="s">
        <v>144</v>
      </c>
      <c r="E1553" s="64" t="s">
        <v>3540</v>
      </c>
      <c r="F1553" s="83">
        <v>2194.94</v>
      </c>
    </row>
    <row r="1554" spans="2:6" x14ac:dyDescent="0.25">
      <c r="B1554" s="44" t="s">
        <v>3541</v>
      </c>
      <c r="C1554" s="38" t="s">
        <v>3580</v>
      </c>
      <c r="D1554" s="38" t="s">
        <v>144</v>
      </c>
      <c r="E1554" s="64" t="s">
        <v>3622</v>
      </c>
      <c r="F1554" s="83">
        <v>1097.47</v>
      </c>
    </row>
    <row r="1555" spans="2:6" x14ac:dyDescent="0.25">
      <c r="B1555" s="44" t="s">
        <v>3541</v>
      </c>
      <c r="C1555" s="38" t="s">
        <v>3581</v>
      </c>
      <c r="D1555" s="38" t="s">
        <v>144</v>
      </c>
      <c r="E1555" s="64" t="s">
        <v>3623</v>
      </c>
      <c r="F1555" s="83">
        <v>1829.1206999999999</v>
      </c>
    </row>
    <row r="1556" spans="2:6" x14ac:dyDescent="0.25">
      <c r="B1556" s="44" t="s">
        <v>3541</v>
      </c>
      <c r="C1556" s="38" t="s">
        <v>3582</v>
      </c>
      <c r="D1556" s="38" t="s">
        <v>144</v>
      </c>
      <c r="E1556" s="64" t="s">
        <v>3624</v>
      </c>
      <c r="F1556" s="83">
        <v>731.65070000000003</v>
      </c>
    </row>
    <row r="1557" spans="2:6" x14ac:dyDescent="0.25">
      <c r="B1557" s="44" t="s">
        <v>3541</v>
      </c>
      <c r="C1557" s="38" t="s">
        <v>3583</v>
      </c>
      <c r="D1557" s="38" t="s">
        <v>144</v>
      </c>
      <c r="E1557" s="64" t="s">
        <v>1544</v>
      </c>
      <c r="F1557" s="83">
        <v>365.42</v>
      </c>
    </row>
    <row r="1558" spans="2:6" ht="15.75" thickBot="1" x14ac:dyDescent="0.3">
      <c r="B1558" s="45" t="s">
        <v>3541</v>
      </c>
      <c r="C1558" s="46" t="s">
        <v>3584</v>
      </c>
      <c r="D1558" s="46" t="s">
        <v>144</v>
      </c>
      <c r="E1558" s="65" t="s">
        <v>3625</v>
      </c>
      <c r="F1558" s="84">
        <v>1149.5</v>
      </c>
    </row>
  </sheetData>
  <autoFilter ref="B2:F2"/>
  <sortState ref="B3:F1558">
    <sortCondition ref="B3:B1558"/>
    <sortCondition ref="C3:C1558"/>
  </sortState>
  <mergeCells count="1">
    <mergeCell ref="B1:F1"/>
  </mergeCells>
  <conditionalFormatting sqref="H1:H1048576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HELIOS Orange - Ceníky položek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Kozel</dc:creator>
  <cp:lastModifiedBy>Adam Kozel</cp:lastModifiedBy>
  <cp:lastPrinted>2019-02-08T23:49:58Z</cp:lastPrinted>
  <dcterms:created xsi:type="dcterms:W3CDTF">2018-02-24T17:40:28Z</dcterms:created>
  <dcterms:modified xsi:type="dcterms:W3CDTF">2019-02-14T13:57:05Z</dcterms:modified>
</cp:coreProperties>
</file>